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<sst xmlns="http://schemas.openxmlformats.org/spreadsheetml/2006/main" count="1846" uniqueCount="583">
  <si>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</si>
  <si>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</si>
  <si>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</si>
  <si>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</si>
  <si>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</si>
  <si>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</si>
  <si>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</si>
  <si>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</si>
  <si>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</si>
  <si>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</si>
  <si>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</si>
  <si>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</si>
  <si>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</si>
  <si>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</si>
  <si>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</si>
  <si>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</si>
  <si>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</si>
  <si>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</si>
  <si>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</si>
  <si>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</si>
  <si>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</si>
  <si>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</si>
  <si>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</si>
  <si>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</si>
  <si>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</si>
  <si>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</si>
  <si>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</si>
  <si>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</si>
  <si>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</si>
  <si>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</si>
  <si>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</si>
  <si>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</si>
  <si>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</si>
  <si>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</si>
  <si>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</si>
  <si>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</si>
  <si>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</si>
  <si>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</si>
  <si>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</si>
  <si>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</si>
  <si>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</si>
  <si>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</si>
  <si>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</si>
  <si>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</si>
  <si>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</si>
  <si>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</si>
  <si>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</si>
  <si>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</si>
  <si>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</si>
  <si>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</si>
  <si>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</si>
  <si>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</si>
  <si>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</si>
  <si>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</si>
  <si>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</si>
  <si>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</si>
  <si>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</si>
  <si>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</si>
  <si>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</si>
  <si>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</si>
  <si>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</si>
  <si>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</si>
  <si>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</si>
  <si>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</si>
  <si>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</si>
  <si>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</si>
  <si>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</si>
  <si>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</si>
  <si>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</si>
  <si>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</si>
  <si>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</si>
  <si>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</si>
  <si>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</si>
  <si>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</si>
  <si>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</si>
  <si>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</si>
  <si>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</si>
  <si>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</si>
  <si>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</si>
  <si>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</si>
  <si>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</si>
  <si>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</si>
  <si>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</si>
  <si>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</si>
  <si>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</si>
  <si>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</si>
  <si>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</si>
  <si>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</si>
  <si>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</si>
  <si>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</si>
  <si>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</si>
  <si>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</si>
  <si>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</si>
  <si>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</si>
  <si>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</si>
  <si>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</si>
  <si>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</si>
  <si>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</si>
  <si>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</si>
  <si>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</si>
  <si>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</si>
  <si>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</si>
  <si>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</si>
  <si>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</si>
  <si>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</si>
  <si>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</si>
  <si>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</si>
  <si>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</si>
  <si>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</si>
  <si>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</si>
  <si>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</si>
  <si>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</si>
  <si>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</si>
  <si>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</si>
  <si>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</si>
  <si>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</si>
  <si>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</si>
  <si>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</si>
  <si>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</si>
  <si>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</si>
  <si>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</si>
  <si>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</si>
  <si>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</si>
  <si>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</si>
  <si>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</si>
  <si>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</si>
  <si>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</si>
  <si>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</si>
  <si>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</si>
  <si>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</si>
  <si>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</si>
  <si>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</si>
  <si>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</si>
  <si>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</si>
  <si>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</si>
  <si>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</si>
  <si>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</si>
  <si>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</si>
  <si>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</si>
  <si>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</si>
  <si>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</si>
  <si>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</si>
  <si>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</si>
  <si>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</si>
  <si>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</si>
  <si>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</si>
  <si>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</si>
  <si>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</si>
  <si>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</si>
  <si>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</si>
  <si>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</si>
  <si>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</si>
  <si>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</si>
  <si>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</si>
  <si>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</si>
  <si>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</si>
  <si>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</si>
  <si>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</si>
  <si>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</si>
  <si>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</si>
  <si>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</si>
  <si>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</si>
  <si>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</si>
  <si>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</si>
  <si>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</si>
  <si>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</si>
  <si>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</si>
  <si>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</si>
  <si>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</si>
  <si>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</si>
  <si>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</si>
  <si>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</si>
  <si>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</si>
  <si>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</si>
  <si>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</si>
  <si>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</si>
  <si>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</si>
  <si>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</si>
  <si>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</si>
  <si>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</si>
  <si>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</si>
  <si>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</si>
  <si>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</si>
  <si>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</si>
  <si>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</si>
  <si>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</si>
  <si>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</si>
  <si>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</si>
  <si>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</si>
  <si>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</si>
  <si>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</si>
  <si>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</si>
  <si>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</si>
  <si>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</si>
  <si>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</si>
  <si>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</si>
  <si>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</si>
  <si>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</si>
  <si>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</si>
  <si>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</si>
  <si>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</si>
  <si>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</si>
  <si>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</si>
  <si>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</si>
  <si>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</si>
  <si>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</si>
  <si>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</si>
  <si>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</si>
  <si>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</si>
  <si>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</si>
  <si>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</si>
  <si>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</si>
  <si>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</si>
  <si>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</si>
  <si>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</si>
  <si>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</si>
  <si>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</si>
  <si>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</si>
  <si>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</si>
  <si>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</si>
  <si>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</si>
  <si>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</si>
  <si>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</si>
  <si>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</si>
  <si>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</si>
  <si>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</si>
  <si>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</si>
  <si>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</si>
  <si>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</si>
  <si>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</si>
  <si>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</si>
  <si>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</si>
  <si>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</si>
  <si>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</si>
  <si>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</si>
  <si>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</si>
  <si>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</si>
  <si>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</si>
  <si>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</si>
  <si>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</si>
  <si>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</si>
  <si>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</si>
  <si>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</si>
  <si>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</si>
  <si>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</si>
  <si>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</si>
  <si>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</si>
  <si>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</si>
  <si>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</si>
  <si>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</si>
  <si>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</si>
  <si>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</si>
  <si>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</si>
  <si>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</si>
  <si>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</si>
  <si>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</si>
  <si>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</si>
  <si>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</si>
  <si>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</si>
  <si>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</si>
  <si>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</si>
  <si>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</si>
  <si>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</si>
  <si>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</si>
  <si>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</si>
  <si>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</si>
  <si>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</si>
  <si>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</si>
  <si>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</si>
  <si>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</si>
  <si>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</si>
  <si>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</si>
  <si>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</si>
  <si>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</si>
  <si>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</si>
  <si>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</si>
  <si>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</si>
  <si>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</si>
  <si>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</si>
  <si>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</si>
  <si>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</si>
  <si>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</si>
  <si>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</si>
  <si>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</si>
  <si>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</si>
  <si>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</si>
  <si>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</si>
  <si>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</si>
  <si>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</si>
  <si>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</si>
  <si>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</si>
  <si>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</si>
  <si>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</si>
  <si>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</si>
  <si>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</si>
  <si>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</si>
  <si>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</si>
  <si>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</si>
  <si>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</si>
  <si>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</si>
  <si>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</si>
  <si>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</si>
  <si>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</si>
  <si>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</si>
  <si>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</si>
  <si>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</si>
  <si>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</si>
  <si>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</si>
  <si>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</si>
  <si>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</si>
  <si>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</si>
  <si>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</si>
  <si>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</si>
  <si>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</si>
  <si>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</si>
  <si>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</si>
  <si>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</si>
  <si>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</si>
  <si>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</si>
  <si>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</si>
  <si>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</si>
  <si>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</si>
  <si>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</si>
  <si>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</si>
  <si>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</si>
  <si>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</si>
  <si>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</si>
  <si>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</si>
  <si>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</si>
  <si>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</si>
  <si>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</si>
  <si>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</si>
  <si>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</si>
  <si>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</si>
  <si>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</si>
  <si>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</si>
  <si>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</si>
  <si>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</si>
  <si>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</si>
  <si>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</si>
  <si>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</si>
  <si>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</si>
  <si>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</si>
  <si>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</si>
  <si>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</si>
  <si>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</si>
  <si>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</si>
  <si>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</si>
  <si>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</si>
  <si>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</si>
  <si>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</si>
  <si>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</si>
  <si>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</si>
  <si>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</si>
  <si>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</si>
  <si>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</si>
  <si>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</si>
  <si>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</si>
  <si>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</si>
  <si>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</si>
  <si>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</si>
  <si>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</si>
  <si>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</si>
  <si>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</si>
  <si>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</si>
  <si>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</si>
  <si>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</si>
  <si>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</si>
  <si>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</si>
  <si>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</si>
  <si>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</si>
  <si>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</si>
  <si>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</si>
  <si>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</si>
  <si>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</si>
  <si>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</si>
  <si>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</si>
  <si>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</si>
  <si>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</si>
  <si>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</si>
  <si>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</si>
  <si>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</si>
  <si>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</si>
  <si>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</si>
  <si>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</si>
  <si>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</si>
  <si>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</si>
  <si>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</si>
  <si>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</si>
  <si>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</si>
  <si>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</si>
  <si>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</si>
  <si>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</si>
  <si>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</si>
  <si>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</si>
  <si>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</si>
  <si>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</si>
  <si>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</si>
  <si>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</si>
  <si>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</si>
  <si>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</si>
  <si>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</si>
  <si>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</si>
  <si>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</si>
  <si>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</si>
  <si>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</si>
  <si>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</si>
  <si>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</si>
  <si>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</si>
  <si>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</si>
  <si>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</si>
  <si>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</si>
  <si>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</si>
  <si>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</si>
  <si>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</si>
  <si>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</si>
  <si>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</si>
  <si>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</si>
  <si>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(0.7: 1.8)</t>
  </si>
  <si>
    <t>(0.4: 1.2)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</si>
  <si>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</si>
  <si>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</si>
  <si>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</si>
  <si>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</si>
  <si>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</si>
  <si>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</si>
  <si>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(0.4: 1.1)</t>
  </si>
  <si>
    <t>(1.1: 1.7)</t>
  </si>
  <si>
    <t>(0.5: 1.4)</t>
  </si>
  <si>
    <t>(0.4: 1.3)</t>
  </si>
  <si>
    <t>(0.3: 1.1)</t>
  </si>
  <si>
    <t>(0.9: 1.7)</t>
  </si>
  <si>
    <t>(1.1: 1.3)</t>
  </si>
  <si>
    <t>(0.5: 0.9)</t>
  </si>
  <si>
    <t>(0.3: 1.4)</t>
  </si>
  <si>
    <t>(0.6: 0.8)</t>
  </si>
  <si>
    <t>(0.4: 0.7)</t>
  </si>
  <si>
    <t>(0.3: 1.3)</t>
  </si>
  <si>
    <t>(1.1: 1.4)</t>
  </si>
  <si>
    <t>(0.3: 1.5)</t>
  </si>
  <si>
    <t>(0.9: 2)</t>
  </si>
  <si>
    <t>(0.2: 1)</t>
  </si>
  <si>
    <t>(0.6: 1.6)</t>
  </si>
  <si>
    <t>(0.4: 1.6)</t>
  </si>
  <si>
    <t>(0.4: 1.9)</t>
  </si>
  <si>
    <t>(0.2: 1.2)</t>
  </si>
  <si>
    <t>(0.3: 0.6)</t>
  </si>
  <si>
    <t>(0.5: 1.6)</t>
  </si>
  <si>
    <t>(1.2: 1.7)</t>
  </si>
  <si>
    <t>(0.6: 1.8)</t>
  </si>
  <si>
    <t>(0.8: 2)</t>
  </si>
  <si>
    <t>(0.2: 1.1)</t>
  </si>
  <si>
    <t>(1.1: 1.8)</t>
  </si>
  <si>
    <t>(0.4: 1.4)</t>
  </si>
  <si>
    <t>(0.2: 1.3)</t>
  </si>
  <si>
    <t>(0.3: 0.8)</t>
  </si>
  <si>
    <t>(0.4: 2.1)</t>
  </si>
  <si>
    <t>(0.3: 0.9)</t>
  </si>
  <si>
    <t>(1.1: 1.6)</t>
  </si>
  <si>
    <t>(1.2: 1.9)</t>
  </si>
  <si>
    <t>(0.5: 0.7)</t>
  </si>
  <si>
    <t>(0.4: 1.7)</t>
  </si>
  <si>
    <t>(1: 2.1)</t>
  </si>
  <si>
    <t>(0.8: 1.7)</t>
  </si>
  <si>
    <t>https://www.gov.uk/government/publications/Real-time Syndromic Surveillance</t>
  </si>
  <si>
    <t>(0.4: 0.6)</t>
  </si>
  <si>
    <t>(1.2: 1.5)</t>
  </si>
  <si>
    <t>(0.7: 1.7)</t>
  </si>
  <si>
    <t>(0.3: 1.2)</t>
  </si>
  <si>
    <t>(1.1: 2)</t>
  </si>
  <si>
    <t>(0.4: 1.8)</t>
  </si>
  <si>
    <t>(1.1: 2.2)</t>
  </si>
  <si>
    <t>(0.3: 1.8)</t>
  </si>
  <si>
    <t>(0.2: 1.6)</t>
  </si>
  <si>
    <t>(0.2: 0.9)</t>
  </si>
  <si>
    <t>(0.3: 0.5)</t>
  </si>
  <si>
    <t>(0.2: 1.5)</t>
  </si>
  <si>
    <t>(0.2: 0.8)</t>
  </si>
  <si>
    <t>(0.6: 1.4)</t>
  </si>
  <si>
    <t>(1.5: 3.2)</t>
  </si>
  <si>
    <t>(0.4: 1.5)</t>
  </si>
  <si>
    <t>(1.1: 1.9)</t>
  </si>
  <si>
    <t>(0.1: 1.1)</t>
  </si>
  <si>
    <t>(1.3: 2.2)</t>
  </si>
  <si>
    <t>(0.2: 1.7)</t>
  </si>
  <si>
    <t>(0.7: 1.9)</t>
  </si>
  <si>
    <t>(1: 2)</t>
  </si>
  <si>
    <t>(0.5: 1.9)</t>
  </si>
  <si>
    <t>(1.2: 1.8)</t>
  </si>
  <si>
    <t>(1: 2.2)</t>
  </si>
  <si>
    <t>(1.1: 1.2)</t>
  </si>
  <si>
    <t>(0.7: 2.3)</t>
  </si>
  <si>
    <t>(1: 2.6)</t>
  </si>
  <si>
    <t>(0.2: 0.4)</t>
  </si>
  <si>
    <t>(1: 2.5)</t>
  </si>
  <si>
    <t>(0.2: 0.7)</t>
  </si>
  <si>
    <t>(1.3: 2.6)</t>
  </si>
  <si>
    <t>(0.3: 1.7)</t>
  </si>
  <si>
    <t>(0.2: 1.8)</t>
  </si>
  <si>
    <t>(0.7: 1.6)</t>
  </si>
  <si>
    <t>(0.8: 2.8)</t>
  </si>
  <si>
    <t>(0.1: 1)</t>
  </si>
  <si>
    <t>(0.5: 2.8)</t>
  </si>
  <si>
    <t>(1.1: 2.8)</t>
  </si>
  <si>
    <t>(0.9: 2.7)</t>
  </si>
  <si>
    <t>(0.8: 1.8)</t>
  </si>
  <si>
    <t>(0.7: 2.7)</t>
  </si>
  <si>
    <t>(0.9: 1.9)</t>
  </si>
  <si>
    <t>(1.4: 2.1)</t>
  </si>
  <si>
    <t>(0.6: 2.3)</t>
  </si>
  <si>
    <t>(0.7: 2.6)</t>
  </si>
  <si>
    <t>(0.5: 2.5)</t>
  </si>
  <si>
    <t>(0.7: 2.1)</t>
  </si>
  <si>
    <t>(0.9: 2.6)</t>
  </si>
  <si>
    <t>(1.3: 2)</t>
  </si>
  <si>
    <t>(0.3: 2.1)</t>
  </si>
  <si>
    <t>(0.7: 3)</t>
  </si>
  <si>
    <t>(1.5: 1.8)</t>
  </si>
  <si>
    <t>(1.2: 1.3)</t>
  </si>
  <si>
    <t>(2: 5.2)</t>
  </si>
  <si>
    <t>(2.2: 3.9)</t>
  </si>
  <si>
    <t>(1.4: 3)</t>
  </si>
  <si>
    <t>(0: 0.4)</t>
  </si>
  <si>
    <t>(0.1: 0.3)</t>
  </si>
  <si>
    <t>(1.3: 4.8)</t>
  </si>
  <si>
    <t>(1.2: 2.6)</t>
  </si>
  <si>
    <t>(0.5: 1.5)</t>
  </si>
  <si>
    <t>(0.5: 1.8)</t>
  </si>
  <si>
    <t>(1.1: 2.7)</t>
  </si>
  <si>
    <t>(7.4: 14.9)</t>
  </si>
  <si>
    <t>(0.6: 2.1)</t>
  </si>
  <si>
    <t>(0.4: 3.4)</t>
  </si>
  <si>
    <t>(1.4: 2.7)</t>
  </si>
  <si>
    <t>(1.6: 2.9)</t>
  </si>
  <si>
    <t>(0.3: 1.9)</t>
  </si>
  <si>
    <t>(0.4: 2.8)</t>
  </si>
  <si>
    <t>(0.5: 2.1)</t>
  </si>
  <si>
    <t>(1.5: 3)</t>
  </si>
  <si>
    <t>(1.2: 3.4)</t>
  </si>
  <si>
    <t>(0.1: 0.4)</t>
  </si>
  <si>
    <t>(0.1: 0.8)</t>
  </si>
  <si>
    <t>(0.2: 0.6)</t>
  </si>
  <si>
    <t>(0.7: 5.9)</t>
  </si>
  <si>
    <t>(1.1: 2.5)</t>
  </si>
  <si>
    <t>(1.7: 5.8)</t>
  </si>
  <si>
    <t>(1.2: 3.5)</t>
  </si>
  <si>
    <t>(2.1: 3.4)</t>
  </si>
  <si>
    <t>(1: 4.9)</t>
  </si>
  <si>
    <t>(0.6: 2)</t>
  </si>
  <si>
    <t>(1.3: 1.7)</t>
  </si>
  <si>
    <t>(1.4: 2.9)</t>
  </si>
  <si>
    <t>(0.1: 1.2)</t>
  </si>
  <si>
    <t>(1.3: 2.1)</t>
  </si>
  <si>
    <t>(1.6: 4.6)</t>
  </si>
  <si>
    <t>(0.8: 1.5)</t>
  </si>
  <si>
    <t>(1.4: 2)</t>
  </si>
  <si>
    <t>(0.5: 2.4)</t>
  </si>
  <si>
    <t>(1: 1.9)</t>
  </si>
  <si>
    <t>(1.5: 6.7)</t>
  </si>
  <si>
    <t>(1.8: 4.2)</t>
  </si>
  <si>
    <t>(1.4: 2.4)</t>
  </si>
  <si>
    <t>(0.7: 2.5)</t>
  </si>
  <si>
    <t>(0.6: 1.9)</t>
  </si>
  <si>
    <t>(0.5: 2)</t>
  </si>
  <si>
    <t>(0.6: 1.5)</t>
  </si>
  <si>
    <t>(0.3: 1.6)</t>
  </si>
  <si>
    <t>(1.1: 4.6)</t>
  </si>
  <si>
    <t>(0.6: 2.5)</t>
  </si>
  <si>
    <t>(0.9: 2.2)</t>
  </si>
  <si>
    <t>(0.4: 2.6)</t>
  </si>
  <si>
    <t>(1.2: 5.6)</t>
  </si>
  <si>
    <t>(0.2: 1.4)</t>
  </si>
  <si>
    <t>(0.5: 2.3)</t>
  </si>
  <si>
    <t>(0.8: 2.3)</t>
  </si>
  <si>
    <t>(0.5: 2.6)</t>
  </si>
  <si>
    <t>(1.6: 2.7)</t>
  </si>
  <si>
    <t>(1.7: 2.5)</t>
  </si>
  <si>
    <t>(0.7: 3.1)</t>
  </si>
  <si>
    <t>(0.7: 3.6)</t>
  </si>
  <si>
    <t>(1.4: 3.3)</t>
  </si>
  <si>
    <t>(1.2: 2.5)</t>
  </si>
  <si>
    <t>(0.4: 2.5)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</si>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</sst>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48</v>
      </c>
    </row>
    <row r="7" spans="1:2" s="5" customFormat="1" ht="15">
      <c r="A7" s="5" t="s">
        <v>347</v>
      </c>
      <c r="B7" s="7">
        <v>41967</v>
      </c>
    </row>
    <row r="8" spans="1:2" s="5" customFormat="1" ht="15">
      <c r="A8" s="5" t="s">
        <v>346</v>
      </c>
      <c r="B8" s="7">
        <v>41973</v>
      </c>
    </row>
    <row r="9" spans="1:2" s="5" customFormat="1" ht="15">
      <c r="A9" s="5" t="s">
        <v>348</v>
      </c>
      <c r="B9" s="9">
        <v>4130</v>
      </c>
    </row>
    <row r="10" spans="1:2" s="5" customFormat="1" ht="15">
      <c r="A10" s="5" t="s">
        <v>391</v>
      </c>
      <c r="B10" s="26">
        <v>30.3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1" t="s">
        <v>422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="5" customFormat="1" ht="15" customHeight="1"/>
    <row r="15" spans="1:11" s="5" customFormat="1" ht="15">
      <c r="A15" s="71" t="s">
        <v>423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2" t="s">
        <v>366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="5" customFormat="1" ht="15" customHeight="1"/>
    <row r="19" spans="1:11" s="5" customFormat="1" ht="33" customHeight="1">
      <c r="A19" s="72" t="s">
        <v>367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72" t="s">
        <v>370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464</v>
      </c>
    </row>
    <row r="29" s="5" customFormat="1" ht="15"/>
    <row r="30" spans="1:19" s="5" customFormat="1" ht="51.75" customHeight="1">
      <c r="A30" s="68" t="s">
        <v>424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  <row r="31" s="5" customFormat="1" ht="15"/>
    <row r="32" spans="1:256" s="5" customFormat="1" ht="53.25" customHeight="1">
      <c r="A32" s="68" t="s">
        <v>411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25"/>
      <c r="U32" s="25"/>
      <c r="V32" s="25"/>
      <c r="W32" s="25"/>
      <c r="X32" s="25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5683506.2</v>
      </c>
      <c r="F6" s="57">
        <v>728</v>
      </c>
      <c r="G6" s="58">
        <v>12.808994560435247</v>
      </c>
      <c r="H6" s="58">
        <v>1.6333909461552119</v>
      </c>
      <c r="I6" s="63" t="s">
        <v>517</v>
      </c>
      <c r="J6" s="58">
        <v>1.472269</v>
      </c>
      <c r="K6" s="57">
        <v>1260</v>
      </c>
      <c r="L6" s="58">
        <v>22.169413662291774</v>
      </c>
      <c r="M6" s="58">
        <v>0.9407167159655736</v>
      </c>
      <c r="N6" s="63" t="s">
        <v>412</v>
      </c>
      <c r="O6" s="58">
        <v>1.048749</v>
      </c>
      <c r="P6" s="57">
        <v>1865</v>
      </c>
      <c r="Q6" s="58">
        <v>32.81425117474139</v>
      </c>
      <c r="R6" s="59">
        <v>0.8128709113368859</v>
      </c>
      <c r="S6" s="63" t="s">
        <v>421</v>
      </c>
      <c r="T6" s="58">
        <v>0.9396425</v>
      </c>
      <c r="U6" s="57">
        <v>3686</v>
      </c>
      <c r="V6" s="58">
        <v>64.85433234857736</v>
      </c>
      <c r="W6" s="59">
        <v>0.9160343548772533</v>
      </c>
      <c r="X6" s="63" t="s">
        <v>412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1901685</v>
      </c>
      <c r="F7" s="61">
        <v>42</v>
      </c>
      <c r="G7" s="60">
        <v>2.208567664991836</v>
      </c>
      <c r="H7" s="60">
        <v>0.4389082861353661</v>
      </c>
      <c r="I7" s="64" t="s">
        <v>446</v>
      </c>
      <c r="J7" s="60">
        <v>0.8148218</v>
      </c>
      <c r="K7" s="61">
        <v>233</v>
      </c>
      <c r="L7" s="60">
        <v>12.252292046264234</v>
      </c>
      <c r="M7" s="60">
        <v>0.6874066291110681</v>
      </c>
      <c r="N7" s="64" t="s">
        <v>435</v>
      </c>
      <c r="O7" s="60">
        <v>0.713613</v>
      </c>
      <c r="P7" s="61">
        <v>549</v>
      </c>
      <c r="Q7" s="60">
        <v>28.869134478107572</v>
      </c>
      <c r="R7" s="62">
        <v>0.895890847645193</v>
      </c>
      <c r="S7" s="64" t="s">
        <v>415</v>
      </c>
      <c r="T7" s="60">
        <v>0.8520312</v>
      </c>
      <c r="U7" s="61">
        <v>1306</v>
      </c>
      <c r="V7" s="60">
        <v>68.67593739236519</v>
      </c>
      <c r="W7" s="62">
        <v>0.8469018318707036</v>
      </c>
      <c r="X7" s="64" t="s">
        <v>421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1635204.4</v>
      </c>
      <c r="F8" s="61">
        <v>66</v>
      </c>
      <c r="G8" s="60">
        <v>4.0361926619082</v>
      </c>
      <c r="H8" s="60">
        <v>0.7610522717852073</v>
      </c>
      <c r="I8" s="64" t="s">
        <v>405</v>
      </c>
      <c r="J8" s="60">
        <v>0.7780789</v>
      </c>
      <c r="K8" s="61">
        <v>269</v>
      </c>
      <c r="L8" s="60">
        <v>16.45054281898948</v>
      </c>
      <c r="M8" s="60">
        <v>0.8950856072907816</v>
      </c>
      <c r="N8" s="64" t="s">
        <v>415</v>
      </c>
      <c r="O8" s="60">
        <v>0.9414863</v>
      </c>
      <c r="P8" s="61">
        <v>548</v>
      </c>
      <c r="Q8" s="60">
        <v>33.512629980692324</v>
      </c>
      <c r="R8" s="62">
        <v>1.0152024104523172</v>
      </c>
      <c r="S8" s="64" t="s">
        <v>388</v>
      </c>
      <c r="T8" s="60">
        <v>1.006296</v>
      </c>
      <c r="U8" s="61">
        <v>1265</v>
      </c>
      <c r="V8" s="60">
        <v>77.3603593532405</v>
      </c>
      <c r="W8" s="62">
        <v>0.9658396572498701</v>
      </c>
      <c r="X8" s="64" t="s">
        <v>412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1390386.4</v>
      </c>
      <c r="F9" s="61">
        <v>71</v>
      </c>
      <c r="G9" s="60">
        <v>5.106494137169351</v>
      </c>
      <c r="H9" s="60">
        <v>1.0331927922784496</v>
      </c>
      <c r="I9" s="64" t="s">
        <v>396</v>
      </c>
      <c r="J9" s="60">
        <v>1.063921</v>
      </c>
      <c r="K9" s="61">
        <v>211</v>
      </c>
      <c r="L9" s="60">
        <v>15.175637506235677</v>
      </c>
      <c r="M9" s="60">
        <v>0.8602481773969701</v>
      </c>
      <c r="N9" s="64" t="s">
        <v>410</v>
      </c>
      <c r="O9" s="60">
        <v>0.959779</v>
      </c>
      <c r="P9" s="61">
        <v>462</v>
      </c>
      <c r="Q9" s="60">
        <v>33.22817311791888</v>
      </c>
      <c r="R9" s="62">
        <v>1.0395339183451007</v>
      </c>
      <c r="S9" s="64" t="s">
        <v>380</v>
      </c>
      <c r="T9" s="60">
        <v>0.9421447</v>
      </c>
      <c r="U9" s="61">
        <v>1315</v>
      </c>
      <c r="V9" s="60">
        <v>94.57802521658728</v>
      </c>
      <c r="W9" s="62">
        <v>1.1616261121424216</v>
      </c>
      <c r="X9" s="64" t="s">
        <v>490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3652115.8</v>
      </c>
      <c r="F10" s="61">
        <v>321</v>
      </c>
      <c r="G10" s="60">
        <v>8.789425570788309</v>
      </c>
      <c r="H10" s="60">
        <v>1.1384008262062928</v>
      </c>
      <c r="I10" s="64" t="s">
        <v>416</v>
      </c>
      <c r="J10" s="60">
        <v>1.009512</v>
      </c>
      <c r="K10" s="61">
        <v>924</v>
      </c>
      <c r="L10" s="60">
        <v>25.300402577596255</v>
      </c>
      <c r="M10" s="60">
        <v>1.084969081568538</v>
      </c>
      <c r="N10" s="64" t="s">
        <v>399</v>
      </c>
      <c r="O10" s="60">
        <v>1.076328</v>
      </c>
      <c r="P10" s="61">
        <v>1503</v>
      </c>
      <c r="Q10" s="60">
        <v>41.1542262707004</v>
      </c>
      <c r="R10" s="62">
        <v>1.0284104278363173</v>
      </c>
      <c r="S10" s="64" t="s">
        <v>413</v>
      </c>
      <c r="T10" s="60">
        <v>1.069741</v>
      </c>
      <c r="U10" s="61">
        <v>2766</v>
      </c>
      <c r="V10" s="60">
        <v>75.73691940436281</v>
      </c>
      <c r="W10" s="62">
        <v>1.0630847983383855</v>
      </c>
      <c r="X10" s="64" t="s">
        <v>413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1804769.4</v>
      </c>
      <c r="F11" s="57">
        <v>106</v>
      </c>
      <c r="G11" s="58">
        <v>5.873326531356305</v>
      </c>
      <c r="H11" s="58">
        <v>0.7528403242920942</v>
      </c>
      <c r="I11" s="63" t="s">
        <v>407</v>
      </c>
      <c r="J11" s="58">
        <v>0.9367173</v>
      </c>
      <c r="K11" s="57">
        <v>505</v>
      </c>
      <c r="L11" s="58">
        <v>27.98141413523523</v>
      </c>
      <c r="M11" s="58">
        <v>1.1915130028879608</v>
      </c>
      <c r="N11" s="63" t="s">
        <v>432</v>
      </c>
      <c r="O11" s="58">
        <v>1.319413</v>
      </c>
      <c r="P11" s="57">
        <v>858</v>
      </c>
      <c r="Q11" s="58">
        <v>47.54069965946896</v>
      </c>
      <c r="R11" s="59">
        <v>1.1810994483878479</v>
      </c>
      <c r="S11" s="63" t="s">
        <v>432</v>
      </c>
      <c r="T11" s="58">
        <v>1.275949</v>
      </c>
      <c r="U11" s="57">
        <v>1506</v>
      </c>
      <c r="V11" s="58">
        <v>83.44556373794902</v>
      </c>
      <c r="W11" s="59">
        <v>1.1761673791973346</v>
      </c>
      <c r="X11" s="63" t="s">
        <v>432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1678522.4</v>
      </c>
      <c r="F12" s="57">
        <v>77</v>
      </c>
      <c r="G12" s="58">
        <v>4.587368032741177</v>
      </c>
      <c r="H12" s="58">
        <v>0.5699627066043325</v>
      </c>
      <c r="I12" s="63" t="s">
        <v>436</v>
      </c>
      <c r="J12" s="58">
        <v>0.6859369</v>
      </c>
      <c r="K12" s="57">
        <v>468</v>
      </c>
      <c r="L12" s="58">
        <v>27.881665445751576</v>
      </c>
      <c r="M12" s="58">
        <v>1.162284488529675</v>
      </c>
      <c r="N12" s="63" t="s">
        <v>416</v>
      </c>
      <c r="O12" s="58">
        <v>1.01298</v>
      </c>
      <c r="P12" s="57">
        <v>828</v>
      </c>
      <c r="Q12" s="58">
        <v>49.329100404022014</v>
      </c>
      <c r="R12" s="59">
        <v>1.2041158397376759</v>
      </c>
      <c r="S12" s="63" t="s">
        <v>432</v>
      </c>
      <c r="T12" s="58">
        <v>0.9970981</v>
      </c>
      <c r="U12" s="57">
        <v>1442</v>
      </c>
      <c r="V12" s="58">
        <v>85.9088922495166</v>
      </c>
      <c r="W12" s="59">
        <v>1.22652652122423</v>
      </c>
      <c r="X12" s="63" t="s">
        <v>518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1414649.6</v>
      </c>
      <c r="F13" s="57">
        <v>91</v>
      </c>
      <c r="G13" s="58">
        <v>6.432688349114862</v>
      </c>
      <c r="H13" s="58">
        <v>0.823431123067704</v>
      </c>
      <c r="I13" s="63" t="s">
        <v>376</v>
      </c>
      <c r="J13" s="58">
        <v>1.006531</v>
      </c>
      <c r="K13" s="57">
        <v>440</v>
      </c>
      <c r="L13" s="58">
        <v>31.103108501214717</v>
      </c>
      <c r="M13" s="58">
        <v>1.3232331812159832</v>
      </c>
      <c r="N13" s="63" t="s">
        <v>466</v>
      </c>
      <c r="O13" s="58">
        <v>1.06582</v>
      </c>
      <c r="P13" s="57">
        <v>528</v>
      </c>
      <c r="Q13" s="58">
        <v>37.32373020145766</v>
      </c>
      <c r="R13" s="59">
        <v>0.926569061567942</v>
      </c>
      <c r="S13" s="63" t="s">
        <v>415</v>
      </c>
      <c r="T13" s="58">
        <v>0.9554269</v>
      </c>
      <c r="U13" s="57">
        <v>1088</v>
      </c>
      <c r="V13" s="58">
        <v>76.90950465754912</v>
      </c>
      <c r="W13" s="59">
        <v>1.0846292198524874</v>
      </c>
      <c r="X13" s="63" t="s">
        <v>399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1322501.4</v>
      </c>
      <c r="F14" s="57">
        <v>60</v>
      </c>
      <c r="G14" s="58">
        <v>4.53685720105854</v>
      </c>
      <c r="H14" s="58">
        <v>0.668571647464615</v>
      </c>
      <c r="I14" s="63" t="s">
        <v>433</v>
      </c>
      <c r="J14" s="58">
        <v>0.5708703</v>
      </c>
      <c r="K14" s="57">
        <v>277</v>
      </c>
      <c r="L14" s="58">
        <v>20.94515741155359</v>
      </c>
      <c r="M14" s="58">
        <v>0.9783656219909284</v>
      </c>
      <c r="N14" s="63" t="s">
        <v>408</v>
      </c>
      <c r="O14" s="58">
        <v>0.9404176</v>
      </c>
      <c r="P14" s="57">
        <v>493</v>
      </c>
      <c r="Q14" s="58">
        <v>37.27784333536434</v>
      </c>
      <c r="R14" s="59">
        <v>0.9992056794292034</v>
      </c>
      <c r="S14" s="63" t="s">
        <v>388</v>
      </c>
      <c r="T14" s="58">
        <v>0.9392222</v>
      </c>
      <c r="U14" s="57">
        <v>920</v>
      </c>
      <c r="V14" s="58">
        <v>69.56514374956427</v>
      </c>
      <c r="W14" s="59">
        <v>0.931672912369085</v>
      </c>
      <c r="X14" s="63" t="s">
        <v>412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2664052.6</v>
      </c>
      <c r="F15" s="57">
        <v>117</v>
      </c>
      <c r="G15" s="58">
        <v>4.391805176819707</v>
      </c>
      <c r="H15" s="58">
        <v>0.5456647793665936</v>
      </c>
      <c r="I15" s="63" t="s">
        <v>436</v>
      </c>
      <c r="J15" s="58">
        <v>1.01548</v>
      </c>
      <c r="K15" s="57">
        <v>455</v>
      </c>
      <c r="L15" s="58">
        <v>17.07924235429886</v>
      </c>
      <c r="M15" s="58">
        <v>0.7119710443002022</v>
      </c>
      <c r="N15" s="63" t="s">
        <v>435</v>
      </c>
      <c r="O15" s="58">
        <v>1.145635</v>
      </c>
      <c r="P15" s="57">
        <v>878</v>
      </c>
      <c r="Q15" s="58">
        <v>32.95730722433934</v>
      </c>
      <c r="R15" s="59">
        <v>0.804482857763453</v>
      </c>
      <c r="S15" s="63" t="s">
        <v>409</v>
      </c>
      <c r="T15" s="58">
        <v>1.341991</v>
      </c>
      <c r="U15" s="57">
        <v>2226</v>
      </c>
      <c r="V15" s="58">
        <v>83.55690874872366</v>
      </c>
      <c r="W15" s="59">
        <v>1.1929471085968884</v>
      </c>
      <c r="X15" s="63" t="s">
        <v>432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1342954</v>
      </c>
      <c r="F16" s="61">
        <v>91</v>
      </c>
      <c r="G16" s="60">
        <v>6.776106999941919</v>
      </c>
      <c r="H16" s="60">
        <v>1.0064654998835325</v>
      </c>
      <c r="I16" s="64" t="s">
        <v>379</v>
      </c>
      <c r="J16" s="60">
        <v>1.131579</v>
      </c>
      <c r="K16" s="61">
        <v>322</v>
      </c>
      <c r="L16" s="60">
        <v>23.976993999794484</v>
      </c>
      <c r="M16" s="60">
        <v>1.1257147236339817</v>
      </c>
      <c r="N16" s="64" t="s">
        <v>416</v>
      </c>
      <c r="O16" s="60">
        <v>1.114698</v>
      </c>
      <c r="P16" s="61">
        <v>565</v>
      </c>
      <c r="Q16" s="60">
        <v>42.071433571067956</v>
      </c>
      <c r="R16" s="62">
        <v>1.1323849344202812</v>
      </c>
      <c r="S16" s="64" t="s">
        <v>416</v>
      </c>
      <c r="T16" s="60">
        <v>1.221436</v>
      </c>
      <c r="U16" s="61">
        <v>1015</v>
      </c>
      <c r="V16" s="60">
        <v>75.57965499935217</v>
      </c>
      <c r="W16" s="62">
        <v>1.009583738358924</v>
      </c>
      <c r="X16" s="64" t="s">
        <v>388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766319.6</v>
      </c>
      <c r="F17" s="61">
        <v>42</v>
      </c>
      <c r="G17" s="60">
        <v>5.480741977629178</v>
      </c>
      <c r="H17" s="60">
        <v>0.7963331282347669</v>
      </c>
      <c r="I17" s="64" t="s">
        <v>376</v>
      </c>
      <c r="J17" s="60">
        <v>1.054904</v>
      </c>
      <c r="K17" s="61">
        <v>215</v>
      </c>
      <c r="L17" s="60">
        <v>28.05617917119698</v>
      </c>
      <c r="M17" s="60">
        <v>1.2985555583365056</v>
      </c>
      <c r="N17" s="64" t="s">
        <v>414</v>
      </c>
      <c r="O17" s="60">
        <v>1.2249</v>
      </c>
      <c r="P17" s="61">
        <v>362</v>
      </c>
      <c r="Q17" s="60">
        <v>47.2387760928991</v>
      </c>
      <c r="R17" s="62">
        <v>1.2567716962451247</v>
      </c>
      <c r="S17" s="64" t="s">
        <v>438</v>
      </c>
      <c r="T17" s="60">
        <v>1.308086</v>
      </c>
      <c r="U17" s="61">
        <v>577</v>
      </c>
      <c r="V17" s="60">
        <v>75.29495526409607</v>
      </c>
      <c r="W17" s="62">
        <v>1.0132111363572627</v>
      </c>
      <c r="X17" s="64" t="s">
        <v>388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2122639.8</v>
      </c>
      <c r="F18" s="61">
        <v>94</v>
      </c>
      <c r="G18" s="60">
        <v>4.428448010821243</v>
      </c>
      <c r="H18" s="60">
        <v>0.5984384283078867</v>
      </c>
      <c r="I18" s="64" t="s">
        <v>392</v>
      </c>
      <c r="J18" s="60">
        <v>0.9315608</v>
      </c>
      <c r="K18" s="61">
        <v>390</v>
      </c>
      <c r="L18" s="60">
        <v>18.37334813000303</v>
      </c>
      <c r="M18" s="60">
        <v>0.8107085977751384</v>
      </c>
      <c r="N18" s="64" t="s">
        <v>409</v>
      </c>
      <c r="O18" s="60">
        <v>0.9886003</v>
      </c>
      <c r="P18" s="61">
        <v>873</v>
      </c>
      <c r="Q18" s="60">
        <v>41.128033121776014</v>
      </c>
      <c r="R18" s="62">
        <v>1.0522072377120644</v>
      </c>
      <c r="S18" s="64" t="s">
        <v>413</v>
      </c>
      <c r="T18" s="60">
        <v>1.126496</v>
      </c>
      <c r="U18" s="61">
        <v>1458</v>
      </c>
      <c r="V18" s="60">
        <v>68.68805531678055</v>
      </c>
      <c r="W18" s="62">
        <v>0.9484980261582993</v>
      </c>
      <c r="X18" s="64" t="s">
        <v>412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1360204.8</v>
      </c>
      <c r="F19" s="61">
        <v>115</v>
      </c>
      <c r="G19" s="60">
        <v>8.454609188263413</v>
      </c>
      <c r="H19" s="60">
        <v>1.0730006951948021</v>
      </c>
      <c r="I19" s="64" t="s">
        <v>383</v>
      </c>
      <c r="J19" s="60">
        <v>1.083463</v>
      </c>
      <c r="K19" s="61">
        <v>291</v>
      </c>
      <c r="L19" s="60">
        <v>21.393837163344813</v>
      </c>
      <c r="M19" s="60">
        <v>0.9048686273966271</v>
      </c>
      <c r="N19" s="64" t="s">
        <v>415</v>
      </c>
      <c r="O19" s="60">
        <v>0.9531316</v>
      </c>
      <c r="P19" s="61">
        <v>562</v>
      </c>
      <c r="Q19" s="60">
        <v>41.317307511339465</v>
      </c>
      <c r="R19" s="62">
        <v>1.0207635880547856</v>
      </c>
      <c r="S19" s="64" t="s">
        <v>388</v>
      </c>
      <c r="T19" s="60">
        <v>0.9678051</v>
      </c>
      <c r="U19" s="61">
        <v>961</v>
      </c>
      <c r="V19" s="60">
        <v>70.65112547757514</v>
      </c>
      <c r="W19" s="62">
        <v>0.9998477395868025</v>
      </c>
      <c r="X19" s="64" t="s">
        <v>388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1568403</v>
      </c>
      <c r="F20" s="61">
        <v>73</v>
      </c>
      <c r="G20" s="60">
        <v>4.65441598874779</v>
      </c>
      <c r="H20" s="60">
        <v>0.6805648148696571</v>
      </c>
      <c r="I20" s="64" t="s">
        <v>433</v>
      </c>
      <c r="J20" s="60">
        <v>0.7993278</v>
      </c>
      <c r="K20" s="61">
        <v>303</v>
      </c>
      <c r="L20" s="60">
        <v>19.319014309460005</v>
      </c>
      <c r="M20" s="60">
        <v>0.897851451716682</v>
      </c>
      <c r="N20" s="64" t="s">
        <v>415</v>
      </c>
      <c r="O20" s="60">
        <v>0.7847583</v>
      </c>
      <c r="P20" s="61">
        <v>540</v>
      </c>
      <c r="Q20" s="60">
        <v>34.42992649210694</v>
      </c>
      <c r="R20" s="62">
        <v>0.9190740936381299</v>
      </c>
      <c r="S20" s="64" t="s">
        <v>415</v>
      </c>
      <c r="T20" s="60">
        <v>0.8430029</v>
      </c>
      <c r="U20" s="61">
        <v>961</v>
      </c>
      <c r="V20" s="60">
        <v>61.27251733132365</v>
      </c>
      <c r="W20" s="62">
        <v>0.8227564731462333</v>
      </c>
      <c r="X20" s="64" t="s">
        <v>421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30307914.400000006</v>
      </c>
      <c r="F21" s="57">
        <v>2094</v>
      </c>
      <c r="G21" s="58">
        <v>6.909086426613372</v>
      </c>
      <c r="H21" s="58"/>
      <c r="I21" s="58"/>
      <c r="J21" s="58"/>
      <c r="K21" s="57">
        <v>6563</v>
      </c>
      <c r="L21" s="58">
        <v>21.65440984616216</v>
      </c>
      <c r="M21" s="58"/>
      <c r="N21" s="58"/>
      <c r="O21" s="58"/>
      <c r="P21" s="57">
        <v>11414</v>
      </c>
      <c r="Q21" s="58">
        <v>37.66013012099572</v>
      </c>
      <c r="R21" s="58"/>
      <c r="S21" s="58"/>
      <c r="T21" s="58"/>
      <c r="U21" s="57">
        <v>22492</v>
      </c>
      <c r="V21" s="58">
        <v>74.21163892425405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96096</v>
      </c>
      <c r="H6" s="33">
        <v>25</v>
      </c>
      <c r="I6" s="58">
        <v>26.015651015651017</v>
      </c>
      <c r="J6" s="58">
        <v>3.2323438540626044</v>
      </c>
      <c r="K6" s="58" t="s">
        <v>519</v>
      </c>
      <c r="L6" s="28">
        <v>1.184534</v>
      </c>
      <c r="M6" s="33">
        <v>17</v>
      </c>
      <c r="N6" s="28">
        <v>17.69064269064269</v>
      </c>
      <c r="O6" s="28">
        <v>0.7374580844699112</v>
      </c>
      <c r="P6" s="28" t="s">
        <v>429</v>
      </c>
      <c r="Q6" s="28">
        <v>0.7559968</v>
      </c>
      <c r="R6" s="33">
        <v>17</v>
      </c>
      <c r="S6" s="28">
        <v>17.69064269064269</v>
      </c>
      <c r="T6" s="29">
        <v>0.43182589798871723</v>
      </c>
      <c r="U6" s="28" t="s">
        <v>477</v>
      </c>
      <c r="V6" s="28">
        <v>0.6339433</v>
      </c>
      <c r="W6" s="33">
        <v>45</v>
      </c>
      <c r="X6" s="28">
        <v>46.828171828171826</v>
      </c>
      <c r="Y6" s="29">
        <v>0.6685686799554941</v>
      </c>
      <c r="Z6" s="28" t="s">
        <v>433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300767</v>
      </c>
      <c r="H7" s="33">
        <v>32</v>
      </c>
      <c r="I7" s="28">
        <v>10.639465100892053</v>
      </c>
      <c r="J7" s="28">
        <v>1.3219123214980368</v>
      </c>
      <c r="K7" s="28" t="s">
        <v>440</v>
      </c>
      <c r="L7" s="28">
        <v>0.9681562</v>
      </c>
      <c r="M7" s="33">
        <v>71</v>
      </c>
      <c r="N7" s="28">
        <v>23.60631319260424</v>
      </c>
      <c r="O7" s="28">
        <v>0.9840607157603652</v>
      </c>
      <c r="P7" s="28" t="s">
        <v>375</v>
      </c>
      <c r="Q7" s="28">
        <v>0.9154874</v>
      </c>
      <c r="R7" s="33">
        <v>112</v>
      </c>
      <c r="S7" s="28">
        <v>37.23812785312219</v>
      </c>
      <c r="T7" s="29">
        <v>0.9089770383581784</v>
      </c>
      <c r="U7" s="28" t="s">
        <v>378</v>
      </c>
      <c r="V7" s="28">
        <v>0.8693554</v>
      </c>
      <c r="W7" s="33">
        <v>192</v>
      </c>
      <c r="X7" s="28">
        <v>63.83679060535231</v>
      </c>
      <c r="Y7" s="29">
        <v>0.911401772937457</v>
      </c>
      <c r="Z7" s="28" t="s">
        <v>408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32068</v>
      </c>
      <c r="H8" s="33">
        <v>0</v>
      </c>
      <c r="I8" s="58">
        <v>0</v>
      </c>
      <c r="J8" s="58">
        <v>0</v>
      </c>
      <c r="K8" s="58" t="s">
        <v>389</v>
      </c>
      <c r="L8" s="28">
        <v>1.442788</v>
      </c>
      <c r="M8" s="33" t="s">
        <v>582</v>
      </c>
      <c r="N8" s="58" t="s">
        <v>582</v>
      </c>
      <c r="O8" s="58" t="s">
        <v>582</v>
      </c>
      <c r="P8" s="58" t="s">
        <v>582</v>
      </c>
      <c r="Q8" s="28">
        <v>1.705939</v>
      </c>
      <c r="R8" s="33">
        <v>7</v>
      </c>
      <c r="S8" s="28">
        <v>21.828614194835975</v>
      </c>
      <c r="T8" s="29">
        <v>0.5328331531742592</v>
      </c>
      <c r="U8" s="28" t="s">
        <v>454</v>
      </c>
      <c r="V8" s="28">
        <v>1.357746</v>
      </c>
      <c r="W8" s="33">
        <v>13</v>
      </c>
      <c r="X8" s="28">
        <v>40.538854933266805</v>
      </c>
      <c r="Y8" s="29">
        <v>0.5787757170852501</v>
      </c>
      <c r="Z8" s="28" t="s">
        <v>430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273398</v>
      </c>
      <c r="H9" s="33">
        <v>64</v>
      </c>
      <c r="I9" s="28">
        <v>23.40909589682441</v>
      </c>
      <c r="J9" s="28">
        <v>2.908489478342929</v>
      </c>
      <c r="K9" s="28" t="s">
        <v>520</v>
      </c>
      <c r="L9" s="28">
        <v>2.083063</v>
      </c>
      <c r="M9" s="33">
        <v>80</v>
      </c>
      <c r="N9" s="28">
        <v>29.261369871030514</v>
      </c>
      <c r="O9" s="28">
        <v>1.2197993115009766</v>
      </c>
      <c r="P9" s="28" t="s">
        <v>395</v>
      </c>
      <c r="Q9" s="28">
        <v>1.330997</v>
      </c>
      <c r="R9" s="33">
        <v>89</v>
      </c>
      <c r="S9" s="28">
        <v>32.55327398152144</v>
      </c>
      <c r="T9" s="29">
        <v>0.794620467744722</v>
      </c>
      <c r="U9" s="28" t="s">
        <v>405</v>
      </c>
      <c r="V9" s="28">
        <v>0.9624032</v>
      </c>
      <c r="W9" s="33">
        <v>181</v>
      </c>
      <c r="X9" s="28">
        <v>66.20384933320653</v>
      </c>
      <c r="Y9" s="29">
        <v>0.9451964155057276</v>
      </c>
      <c r="Z9" s="28" t="s">
        <v>408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290229</v>
      </c>
      <c r="H10" s="33">
        <v>16</v>
      </c>
      <c r="I10" s="58">
        <v>5.512888098708261</v>
      </c>
      <c r="J10" s="58">
        <v>0.6849549893360071</v>
      </c>
      <c r="K10" s="58" t="s">
        <v>419</v>
      </c>
      <c r="L10" s="28">
        <v>0.7449204</v>
      </c>
      <c r="M10" s="33">
        <v>45</v>
      </c>
      <c r="N10" s="28">
        <v>15.504997777616985</v>
      </c>
      <c r="O10" s="28">
        <v>0.6463465551107264</v>
      </c>
      <c r="P10" s="28" t="s">
        <v>433</v>
      </c>
      <c r="Q10" s="28">
        <v>0.6786139</v>
      </c>
      <c r="R10" s="33">
        <v>84</v>
      </c>
      <c r="S10" s="28">
        <v>28.942662518218373</v>
      </c>
      <c r="T10" s="29">
        <v>0.7064859909654297</v>
      </c>
      <c r="U10" s="28" t="s">
        <v>433</v>
      </c>
      <c r="V10" s="28">
        <v>0.8111199</v>
      </c>
      <c r="W10" s="33">
        <v>146</v>
      </c>
      <c r="X10" s="28">
        <v>50.305103900712886</v>
      </c>
      <c r="Y10" s="29">
        <v>0.7182090523057816</v>
      </c>
      <c r="Z10" s="28" t="s">
        <v>407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238527</v>
      </c>
      <c r="H11" s="33">
        <v>40</v>
      </c>
      <c r="I11" s="58">
        <v>16.769590025447854</v>
      </c>
      <c r="J11" s="58">
        <v>2.0835565952701374</v>
      </c>
      <c r="K11" s="58" t="s">
        <v>521</v>
      </c>
      <c r="L11" s="28">
        <v>1.471509</v>
      </c>
      <c r="M11" s="33">
        <v>47</v>
      </c>
      <c r="N11" s="28">
        <v>19.70426827990123</v>
      </c>
      <c r="O11" s="28">
        <v>0.8213987584104717</v>
      </c>
      <c r="P11" s="28" t="s">
        <v>381</v>
      </c>
      <c r="Q11" s="28">
        <v>1.150081</v>
      </c>
      <c r="R11" s="33">
        <v>79</v>
      </c>
      <c r="S11" s="28">
        <v>33.11994030025951</v>
      </c>
      <c r="T11" s="29">
        <v>0.8084527064162123</v>
      </c>
      <c r="U11" s="28" t="s">
        <v>376</v>
      </c>
      <c r="V11" s="28">
        <v>1.13516</v>
      </c>
      <c r="W11" s="33">
        <v>163</v>
      </c>
      <c r="X11" s="28">
        <v>68.3360793537</v>
      </c>
      <c r="Y11" s="29">
        <v>0.9756383942230173</v>
      </c>
      <c r="Z11" s="28" t="s">
        <v>377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200060</v>
      </c>
      <c r="H12" s="33">
        <v>25</v>
      </c>
      <c r="I12" s="58">
        <v>12.496251124662601</v>
      </c>
      <c r="J12" s="58">
        <v>1.5526107917624714</v>
      </c>
      <c r="K12" s="58" t="s">
        <v>494</v>
      </c>
      <c r="L12" s="28">
        <v>1.216259</v>
      </c>
      <c r="M12" s="33">
        <v>40</v>
      </c>
      <c r="N12" s="28">
        <v>19.99400179946016</v>
      </c>
      <c r="O12" s="28">
        <v>0.8334766874081375</v>
      </c>
      <c r="P12" s="28" t="s">
        <v>381</v>
      </c>
      <c r="Q12" s="28">
        <v>0.8220829</v>
      </c>
      <c r="R12" s="33">
        <v>60</v>
      </c>
      <c r="S12" s="28">
        <v>29.991002699190243</v>
      </c>
      <c r="T12" s="29">
        <v>0.7320758153693381</v>
      </c>
      <c r="U12" s="28" t="s">
        <v>404</v>
      </c>
      <c r="V12" s="28">
        <v>0.7834202</v>
      </c>
      <c r="W12" s="33">
        <v>106</v>
      </c>
      <c r="X12" s="28">
        <v>52.98410476856943</v>
      </c>
      <c r="Y12" s="29">
        <v>0.7564573119302359</v>
      </c>
      <c r="Z12" s="28" t="s">
        <v>407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171547</v>
      </c>
      <c r="H13" s="33" t="s">
        <v>582</v>
      </c>
      <c r="I13" s="58" t="s">
        <v>582</v>
      </c>
      <c r="J13" s="58" t="s">
        <v>582</v>
      </c>
      <c r="K13" s="58" t="s">
        <v>582</v>
      </c>
      <c r="L13" s="28">
        <v>1.026622</v>
      </c>
      <c r="M13" s="33">
        <v>5</v>
      </c>
      <c r="N13" s="58">
        <v>2.91465312713134</v>
      </c>
      <c r="O13" s="58">
        <v>0.13307672244884083</v>
      </c>
      <c r="P13" s="58" t="s">
        <v>522</v>
      </c>
      <c r="Q13" s="28">
        <v>1.006284</v>
      </c>
      <c r="R13" s="33">
        <v>9</v>
      </c>
      <c r="S13" s="28">
        <v>5.246375628836412</v>
      </c>
      <c r="T13" s="29">
        <v>0.13803447308768305</v>
      </c>
      <c r="U13" s="28" t="s">
        <v>523</v>
      </c>
      <c r="V13" s="28">
        <v>0.8194875</v>
      </c>
      <c r="W13" s="33">
        <v>32</v>
      </c>
      <c r="X13" s="28">
        <v>18.653780013640578</v>
      </c>
      <c r="Y13" s="29">
        <v>0.2528227518602933</v>
      </c>
      <c r="Z13" s="28" t="s">
        <v>493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171215</v>
      </c>
      <c r="H14" s="33">
        <v>24</v>
      </c>
      <c r="I14" s="33">
        <v>14.01746342318138</v>
      </c>
      <c r="J14" s="33">
        <v>1.7416155266769853</v>
      </c>
      <c r="K14" s="33" t="s">
        <v>503</v>
      </c>
      <c r="L14" s="28">
        <v>1.136253</v>
      </c>
      <c r="M14" s="33">
        <v>41</v>
      </c>
      <c r="N14" s="28">
        <v>23.946500014601526</v>
      </c>
      <c r="O14" s="28">
        <v>0.9982418581020577</v>
      </c>
      <c r="P14" s="28" t="s">
        <v>382</v>
      </c>
      <c r="Q14" s="28">
        <v>1.266653</v>
      </c>
      <c r="R14" s="33">
        <v>66</v>
      </c>
      <c r="S14" s="28">
        <v>38.5480244137488</v>
      </c>
      <c r="T14" s="29">
        <v>0.9409514142164458</v>
      </c>
      <c r="U14" s="28" t="s">
        <v>375</v>
      </c>
      <c r="V14" s="28">
        <v>1.090554</v>
      </c>
      <c r="W14" s="33">
        <v>115</v>
      </c>
      <c r="X14" s="28">
        <v>67.16701223607744</v>
      </c>
      <c r="Y14" s="29">
        <v>0.9589475513159689</v>
      </c>
      <c r="Z14" s="28" t="s">
        <v>377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64385</v>
      </c>
      <c r="H15" s="33">
        <v>13</v>
      </c>
      <c r="I15" s="58">
        <v>20.191038285314903</v>
      </c>
      <c r="J15" s="58">
        <v>2.5086582868680596</v>
      </c>
      <c r="K15" s="58" t="s">
        <v>524</v>
      </c>
      <c r="L15" s="28">
        <v>2.408609</v>
      </c>
      <c r="M15" s="33">
        <v>25</v>
      </c>
      <c r="N15" s="28">
        <v>38.82891977945174</v>
      </c>
      <c r="O15" s="28">
        <v>1.6186354166621884</v>
      </c>
      <c r="P15" s="28" t="s">
        <v>492</v>
      </c>
      <c r="Q15" s="28">
        <v>1.777744</v>
      </c>
      <c r="R15" s="33">
        <v>29</v>
      </c>
      <c r="S15" s="28">
        <v>45.04154694416401</v>
      </c>
      <c r="T15" s="29">
        <v>1.0994573117602193</v>
      </c>
      <c r="U15" s="28" t="s">
        <v>467</v>
      </c>
      <c r="V15" s="28">
        <v>1.357676</v>
      </c>
      <c r="W15" s="33">
        <v>56</v>
      </c>
      <c r="X15" s="28">
        <v>86.97678030597189</v>
      </c>
      <c r="Y15" s="29">
        <v>1.2417728244722896</v>
      </c>
      <c r="Z15" s="28" t="s">
        <v>431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265432</v>
      </c>
      <c r="H16" s="33">
        <v>38</v>
      </c>
      <c r="I16" s="58">
        <v>14.316284396756984</v>
      </c>
      <c r="J16" s="58">
        <v>1.7787428750113023</v>
      </c>
      <c r="K16" s="58" t="s">
        <v>525</v>
      </c>
      <c r="L16" s="28">
        <v>1.633166</v>
      </c>
      <c r="M16" s="33">
        <v>66</v>
      </c>
      <c r="N16" s="28">
        <v>24.8651255312095</v>
      </c>
      <c r="O16" s="28">
        <v>1.036535990523896</v>
      </c>
      <c r="P16" s="28" t="s">
        <v>396</v>
      </c>
      <c r="Q16" s="28">
        <v>1.127569</v>
      </c>
      <c r="R16" s="33">
        <v>92</v>
      </c>
      <c r="S16" s="28">
        <v>34.66047801320112</v>
      </c>
      <c r="T16" s="29">
        <v>0.8460569977305336</v>
      </c>
      <c r="U16" s="28" t="s">
        <v>378</v>
      </c>
      <c r="V16" s="28">
        <v>0.9792017</v>
      </c>
      <c r="W16" s="33">
        <v>202</v>
      </c>
      <c r="X16" s="28">
        <v>76.10235389855029</v>
      </c>
      <c r="Y16" s="29">
        <v>1.086517972005271</v>
      </c>
      <c r="Z16" s="28" t="s">
        <v>383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26649</v>
      </c>
      <c r="H17" s="33">
        <v>0</v>
      </c>
      <c r="I17" s="58">
        <v>0</v>
      </c>
      <c r="J17" s="58">
        <v>0</v>
      </c>
      <c r="K17" s="58" t="s">
        <v>389</v>
      </c>
      <c r="L17" s="28"/>
      <c r="M17" s="33" t="s">
        <v>582</v>
      </c>
      <c r="N17" s="58" t="s">
        <v>582</v>
      </c>
      <c r="O17" s="58" t="s">
        <v>582</v>
      </c>
      <c r="P17" s="58" t="s">
        <v>582</v>
      </c>
      <c r="Q17" s="28">
        <v>0.3265114</v>
      </c>
      <c r="R17" s="33" t="s">
        <v>582</v>
      </c>
      <c r="S17" s="58" t="s">
        <v>582</v>
      </c>
      <c r="T17" s="58" t="s">
        <v>582</v>
      </c>
      <c r="U17" s="58" t="s">
        <v>582</v>
      </c>
      <c r="V17" s="28">
        <v>0.1636209</v>
      </c>
      <c r="W17" s="33">
        <v>22</v>
      </c>
      <c r="X17" s="28">
        <v>82.5546924837705</v>
      </c>
      <c r="Y17" s="29">
        <v>0.8856097113277059</v>
      </c>
      <c r="Z17" s="28" t="s">
        <v>526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162487</v>
      </c>
      <c r="H18" s="33">
        <v>12</v>
      </c>
      <c r="I18" s="58">
        <v>7.385206201111473</v>
      </c>
      <c r="J18" s="58">
        <v>0.9175832601992775</v>
      </c>
      <c r="K18" s="58" t="s">
        <v>527</v>
      </c>
      <c r="L18" s="28">
        <v>0.8794793</v>
      </c>
      <c r="M18" s="33">
        <v>24</v>
      </c>
      <c r="N18" s="28">
        <v>14.770412402222947</v>
      </c>
      <c r="O18" s="28">
        <v>0.6157243819488525</v>
      </c>
      <c r="P18" s="28" t="s">
        <v>406</v>
      </c>
      <c r="Q18" s="28">
        <v>0.8991519</v>
      </c>
      <c r="R18" s="33">
        <v>44</v>
      </c>
      <c r="S18" s="28">
        <v>27.079089404075404</v>
      </c>
      <c r="T18" s="29">
        <v>0.660996454629473</v>
      </c>
      <c r="U18" s="28" t="s">
        <v>433</v>
      </c>
      <c r="V18" s="28">
        <v>0.8494906</v>
      </c>
      <c r="W18" s="33">
        <v>74</v>
      </c>
      <c r="X18" s="28">
        <v>45.542104906854085</v>
      </c>
      <c r="Y18" s="29">
        <v>0.6502074236785074</v>
      </c>
      <c r="Z18" s="28" t="s">
        <v>433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182696</v>
      </c>
      <c r="H19" s="33">
        <v>25</v>
      </c>
      <c r="I19" s="33">
        <v>13.68393396680825</v>
      </c>
      <c r="J19" s="33">
        <v>1.7001757838157376</v>
      </c>
      <c r="K19" s="33" t="s">
        <v>528</v>
      </c>
      <c r="L19" s="28">
        <v>2.254457</v>
      </c>
      <c r="M19" s="33">
        <v>57</v>
      </c>
      <c r="N19" s="28">
        <v>31.19936944432281</v>
      </c>
      <c r="O19" s="28">
        <v>1.3005874138902471</v>
      </c>
      <c r="P19" s="28" t="s">
        <v>425</v>
      </c>
      <c r="Q19" s="28">
        <v>1.272937</v>
      </c>
      <c r="R19" s="33">
        <v>85</v>
      </c>
      <c r="S19" s="28">
        <v>46.52537548714805</v>
      </c>
      <c r="T19" s="29">
        <v>1.1356773408592353</v>
      </c>
      <c r="U19" s="28" t="s">
        <v>393</v>
      </c>
      <c r="V19" s="28">
        <v>1.022226</v>
      </c>
      <c r="W19" s="33">
        <v>146</v>
      </c>
      <c r="X19" s="28">
        <v>79.91417436616018</v>
      </c>
      <c r="Y19" s="29">
        <v>1.140939566502029</v>
      </c>
      <c r="Z19" s="28" t="s">
        <v>387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62948</v>
      </c>
      <c r="H20" s="33" t="s">
        <v>582</v>
      </c>
      <c r="I20" s="58" t="s">
        <v>582</v>
      </c>
      <c r="J20" s="58" t="s">
        <v>582</v>
      </c>
      <c r="K20" s="58" t="s">
        <v>582</v>
      </c>
      <c r="L20" s="28">
        <v>0.4368629</v>
      </c>
      <c r="M20" s="33">
        <v>9</v>
      </c>
      <c r="N20" s="58">
        <v>14.297515409544387</v>
      </c>
      <c r="O20" s="58">
        <v>0.5960110387724185</v>
      </c>
      <c r="P20" s="58" t="s">
        <v>437</v>
      </c>
      <c r="Q20" s="28">
        <v>0.4046493</v>
      </c>
      <c r="R20" s="33">
        <v>15</v>
      </c>
      <c r="S20" s="28">
        <v>23.829192349240643</v>
      </c>
      <c r="T20" s="28">
        <v>0.5816669617096245</v>
      </c>
      <c r="U20" s="28" t="s">
        <v>430</v>
      </c>
      <c r="V20" s="28">
        <v>0.5679384</v>
      </c>
      <c r="W20" s="33">
        <v>26</v>
      </c>
      <c r="X20" s="28">
        <v>41.30393340535045</v>
      </c>
      <c r="Y20" s="29">
        <v>0.5896987893337294</v>
      </c>
      <c r="Z20" s="28" t="s">
        <v>420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249689</v>
      </c>
      <c r="H21" s="33">
        <v>45</v>
      </c>
      <c r="I21" s="58">
        <v>18.02241989034359</v>
      </c>
      <c r="J21" s="58">
        <v>10.473075910688216</v>
      </c>
      <c r="K21" s="58" t="s">
        <v>529</v>
      </c>
      <c r="L21" s="28">
        <v>1.248344</v>
      </c>
      <c r="M21" s="33">
        <v>76</v>
      </c>
      <c r="N21" s="28">
        <v>30.437864703691393</v>
      </c>
      <c r="O21" s="28">
        <v>1.2688430710101637</v>
      </c>
      <c r="P21" s="28" t="s">
        <v>403</v>
      </c>
      <c r="Q21" s="28">
        <v>1.172123</v>
      </c>
      <c r="R21" s="33">
        <v>93</v>
      </c>
      <c r="S21" s="28">
        <v>37.24633444004341</v>
      </c>
      <c r="T21" s="29">
        <v>0.9091773598970084</v>
      </c>
      <c r="U21" s="28" t="s">
        <v>385</v>
      </c>
      <c r="V21" s="28">
        <v>1.057214</v>
      </c>
      <c r="W21" s="33">
        <v>180</v>
      </c>
      <c r="X21" s="28">
        <v>72.08967956137435</v>
      </c>
      <c r="Y21" s="29">
        <v>1.029228774499528</v>
      </c>
      <c r="Z21" s="28" t="s">
        <v>380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106333</v>
      </c>
      <c r="H22" s="33">
        <v>6</v>
      </c>
      <c r="I22" s="58">
        <v>5.642650917400995</v>
      </c>
      <c r="J22" s="58">
        <v>0.7010775168574196</v>
      </c>
      <c r="K22" s="58" t="s">
        <v>472</v>
      </c>
      <c r="L22" s="28">
        <v>1.044558</v>
      </c>
      <c r="M22" s="33">
        <v>15</v>
      </c>
      <c r="N22" s="58">
        <v>14.106627293502488</v>
      </c>
      <c r="O22" s="58">
        <v>1.1563557614056321</v>
      </c>
      <c r="P22" s="58" t="s">
        <v>530</v>
      </c>
      <c r="Q22" s="28">
        <v>1.133893</v>
      </c>
      <c r="R22" s="33">
        <v>18</v>
      </c>
      <c r="S22" s="28">
        <v>16.927952752202984</v>
      </c>
      <c r="T22" s="28">
        <v>0.6981553724641184</v>
      </c>
      <c r="U22" s="28" t="s">
        <v>419</v>
      </c>
      <c r="V22" s="28">
        <v>0.619995</v>
      </c>
      <c r="W22" s="33">
        <v>95</v>
      </c>
      <c r="X22" s="28">
        <v>89.34197285884909</v>
      </c>
      <c r="Y22" s="29">
        <v>0.9799347637183308</v>
      </c>
      <c r="Z22" s="28" t="s">
        <v>377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225113</v>
      </c>
      <c r="H23" s="33">
        <v>40</v>
      </c>
      <c r="I23" s="28">
        <v>17.768853864503605</v>
      </c>
      <c r="J23" s="28">
        <v>2.207711256124702</v>
      </c>
      <c r="K23" s="28" t="s">
        <v>479</v>
      </c>
      <c r="L23" s="28">
        <v>1.732865</v>
      </c>
      <c r="M23" s="33">
        <v>62</v>
      </c>
      <c r="N23" s="28">
        <v>27.541723489980587</v>
      </c>
      <c r="O23" s="28">
        <v>1.1481135537638945</v>
      </c>
      <c r="P23" s="28" t="s">
        <v>393</v>
      </c>
      <c r="Q23" s="28">
        <v>1.346833</v>
      </c>
      <c r="R23" s="33">
        <v>102</v>
      </c>
      <c r="S23" s="28">
        <v>45.310577354484195</v>
      </c>
      <c r="T23" s="29">
        <v>1.1060243031665993</v>
      </c>
      <c r="U23" s="28" t="s">
        <v>387</v>
      </c>
      <c r="V23" s="28">
        <v>1.181281</v>
      </c>
      <c r="W23" s="33">
        <v>197</v>
      </c>
      <c r="X23" s="28">
        <v>87.51160528268025</v>
      </c>
      <c r="Y23" s="29">
        <v>1.2494085534517847</v>
      </c>
      <c r="Z23" s="28" t="s">
        <v>414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37278</v>
      </c>
      <c r="H24" s="33">
        <v>0</v>
      </c>
      <c r="I24" s="58">
        <v>0</v>
      </c>
      <c r="J24" s="58">
        <v>0</v>
      </c>
      <c r="K24" s="58" t="s">
        <v>389</v>
      </c>
      <c r="L24" s="28">
        <v>0.8968412</v>
      </c>
      <c r="M24" s="33" t="s">
        <v>582</v>
      </c>
      <c r="N24" s="58" t="s">
        <v>582</v>
      </c>
      <c r="O24" s="58" t="s">
        <v>582</v>
      </c>
      <c r="P24" s="58" t="s">
        <v>582</v>
      </c>
      <c r="Q24" s="28">
        <v>0.364609</v>
      </c>
      <c r="R24" s="33" t="s">
        <v>582</v>
      </c>
      <c r="S24" s="58" t="s">
        <v>582</v>
      </c>
      <c r="T24" s="58" t="s">
        <v>582</v>
      </c>
      <c r="U24" s="58" t="s">
        <v>582</v>
      </c>
      <c r="V24" s="28">
        <v>0.3651965</v>
      </c>
      <c r="W24" s="33">
        <v>10</v>
      </c>
      <c r="X24" s="58">
        <v>26.825473469606738</v>
      </c>
      <c r="Y24" s="58">
        <v>0.31746857554316327</v>
      </c>
      <c r="Z24" s="58" t="s">
        <v>495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51565</v>
      </c>
      <c r="H25" s="33">
        <v>5</v>
      </c>
      <c r="I25" s="58">
        <v>9.69649956365752</v>
      </c>
      <c r="J25" s="58">
        <v>1.2047525065451372</v>
      </c>
      <c r="K25" s="58" t="s">
        <v>531</v>
      </c>
      <c r="L25" s="28"/>
      <c r="M25" s="33">
        <v>10</v>
      </c>
      <c r="N25" s="33">
        <v>19.39299912731504</v>
      </c>
      <c r="O25" s="33">
        <v>0.8084230877672453</v>
      </c>
      <c r="P25" s="33" t="s">
        <v>461</v>
      </c>
      <c r="Q25" s="28">
        <v>0.6719375</v>
      </c>
      <c r="R25" s="33">
        <v>11</v>
      </c>
      <c r="S25" s="28">
        <v>21.332299040046543</v>
      </c>
      <c r="T25" s="28">
        <v>0.5207181757169551</v>
      </c>
      <c r="U25" s="28" t="s">
        <v>430</v>
      </c>
      <c r="V25" s="28">
        <v>0.6490417</v>
      </c>
      <c r="W25" s="33">
        <v>24</v>
      </c>
      <c r="X25" s="28">
        <v>46.54319790555609</v>
      </c>
      <c r="Y25" s="29">
        <v>0.6645000897922043</v>
      </c>
      <c r="Z25" s="28" t="s">
        <v>426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317975</v>
      </c>
      <c r="H26" s="33">
        <v>50</v>
      </c>
      <c r="I26" s="28">
        <v>15.724506643604057</v>
      </c>
      <c r="J26" s="28">
        <v>1.9537090337290668</v>
      </c>
      <c r="K26" s="28" t="s">
        <v>532</v>
      </c>
      <c r="L26" s="28">
        <v>1.592022</v>
      </c>
      <c r="M26" s="33">
        <v>75</v>
      </c>
      <c r="N26" s="28">
        <v>23.586759965406085</v>
      </c>
      <c r="O26" s="28">
        <v>0.9832456133513169</v>
      </c>
      <c r="P26" s="28" t="s">
        <v>379</v>
      </c>
      <c r="Q26" s="28">
        <v>1.147257</v>
      </c>
      <c r="R26" s="33">
        <v>125</v>
      </c>
      <c r="S26" s="28">
        <v>39.31126660901014</v>
      </c>
      <c r="T26" s="29">
        <v>0.9595820401419777</v>
      </c>
      <c r="U26" s="28" t="s">
        <v>377</v>
      </c>
      <c r="V26" s="28">
        <v>1.045167</v>
      </c>
      <c r="W26" s="33">
        <v>232</v>
      </c>
      <c r="X26" s="28">
        <v>72.96171082632283</v>
      </c>
      <c r="Y26" s="29">
        <v>1.0416788183283965</v>
      </c>
      <c r="Z26" s="28" t="s">
        <v>380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297487</v>
      </c>
      <c r="H27" s="33">
        <v>28</v>
      </c>
      <c r="I27" s="58">
        <v>9.412175994245127</v>
      </c>
      <c r="J27" s="58">
        <v>1.1694264045151554</v>
      </c>
      <c r="K27" s="58" t="s">
        <v>505</v>
      </c>
      <c r="L27" s="28">
        <v>1.399793</v>
      </c>
      <c r="M27" s="33">
        <v>106</v>
      </c>
      <c r="N27" s="28">
        <v>35.63180912107084</v>
      </c>
      <c r="O27" s="28">
        <v>1.4853595858629478</v>
      </c>
      <c r="P27" s="28" t="s">
        <v>459</v>
      </c>
      <c r="Q27" s="28">
        <v>1.21745</v>
      </c>
      <c r="R27" s="33">
        <v>142</v>
      </c>
      <c r="S27" s="28">
        <v>47.73317825652886</v>
      </c>
      <c r="T27" s="29">
        <v>1.1651596227978673</v>
      </c>
      <c r="U27" s="28" t="s">
        <v>401</v>
      </c>
      <c r="V27" s="28">
        <v>1.160002</v>
      </c>
      <c r="W27" s="33">
        <v>268</v>
      </c>
      <c r="X27" s="28">
        <v>90.08797023063192</v>
      </c>
      <c r="Y27" s="29">
        <v>1.2861914737557418</v>
      </c>
      <c r="Z27" s="28" t="s">
        <v>414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145348</v>
      </c>
      <c r="H28" s="33">
        <v>13</v>
      </c>
      <c r="I28" s="58">
        <v>8.944051517736742</v>
      </c>
      <c r="J28" s="58">
        <v>1.1112637518232107</v>
      </c>
      <c r="K28" s="58" t="s">
        <v>530</v>
      </c>
      <c r="L28" s="28">
        <v>1.32913</v>
      </c>
      <c r="M28" s="33">
        <v>26</v>
      </c>
      <c r="N28" s="28">
        <v>17.888103035473485</v>
      </c>
      <c r="O28" s="28">
        <v>0.7456894828540248</v>
      </c>
      <c r="P28" s="28" t="s">
        <v>397</v>
      </c>
      <c r="Q28" s="28">
        <v>0.9839622</v>
      </c>
      <c r="R28" s="33">
        <v>50</v>
      </c>
      <c r="S28" s="28">
        <v>34.40019814514132</v>
      </c>
      <c r="T28" s="29">
        <v>0.8397036057300971</v>
      </c>
      <c r="U28" s="28" t="s">
        <v>381</v>
      </c>
      <c r="V28" s="28">
        <v>0.9328063</v>
      </c>
      <c r="W28" s="33">
        <v>84</v>
      </c>
      <c r="X28" s="28">
        <v>57.79233288383741</v>
      </c>
      <c r="Y28" s="29">
        <v>0.8251046794966052</v>
      </c>
      <c r="Z28" s="28" t="s">
        <v>376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362162</v>
      </c>
      <c r="H29" s="33">
        <v>63</v>
      </c>
      <c r="I29" s="28">
        <v>17.395530177103065</v>
      </c>
      <c r="J29" s="28">
        <v>2.16132723422115</v>
      </c>
      <c r="K29" s="28" t="s">
        <v>533</v>
      </c>
      <c r="L29" s="28">
        <v>1.76879</v>
      </c>
      <c r="M29" s="33">
        <v>62</v>
      </c>
      <c r="N29" s="28">
        <v>17.11941065048238</v>
      </c>
      <c r="O29" s="28">
        <v>0.7136455134123723</v>
      </c>
      <c r="P29" s="28" t="s">
        <v>404</v>
      </c>
      <c r="Q29" s="28">
        <v>0.7809293</v>
      </c>
      <c r="R29" s="33">
        <v>85</v>
      </c>
      <c r="S29" s="28">
        <v>23.470159762758104</v>
      </c>
      <c r="T29" s="29">
        <v>0.5729030308691107</v>
      </c>
      <c r="U29" s="28" t="s">
        <v>436</v>
      </c>
      <c r="V29" s="28">
        <v>0.6205333</v>
      </c>
      <c r="W29" s="33">
        <v>204</v>
      </c>
      <c r="X29" s="28">
        <v>56.328383430619446</v>
      </c>
      <c r="Y29" s="29">
        <v>0.8042037834067286</v>
      </c>
      <c r="Z29" s="28" t="s">
        <v>409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112520</v>
      </c>
      <c r="H30" s="33">
        <v>7</v>
      </c>
      <c r="I30" s="58">
        <v>6.221116246000711</v>
      </c>
      <c r="J30" s="58">
        <v>0.80178400244204</v>
      </c>
      <c r="K30" s="58" t="s">
        <v>534</v>
      </c>
      <c r="L30" s="28">
        <v>0.4373493</v>
      </c>
      <c r="M30" s="33">
        <v>20</v>
      </c>
      <c r="N30" s="28">
        <v>17.774617845716318</v>
      </c>
      <c r="O30" s="28">
        <v>0.7596914328252022</v>
      </c>
      <c r="P30" s="28" t="s">
        <v>384</v>
      </c>
      <c r="Q30" s="28">
        <v>0.5608933</v>
      </c>
      <c r="R30" s="33">
        <v>28</v>
      </c>
      <c r="S30" s="28">
        <v>24.884464984002843</v>
      </c>
      <c r="T30" s="29">
        <v>0.6201249227578693</v>
      </c>
      <c r="U30" s="28" t="s">
        <v>406</v>
      </c>
      <c r="V30" s="28">
        <v>0.6612233</v>
      </c>
      <c r="W30" s="33">
        <v>54</v>
      </c>
      <c r="X30" s="28">
        <v>47.99146818343406</v>
      </c>
      <c r="Y30" s="29">
        <v>0.6749613626145239</v>
      </c>
      <c r="Z30" s="28" t="s">
        <v>433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22933</v>
      </c>
      <c r="H31" s="33" t="s">
        <v>582</v>
      </c>
      <c r="I31" s="58" t="s">
        <v>582</v>
      </c>
      <c r="J31" s="58" t="s">
        <v>582</v>
      </c>
      <c r="K31" s="58" t="s">
        <v>582</v>
      </c>
      <c r="L31" s="28"/>
      <c r="M31" s="33">
        <v>5</v>
      </c>
      <c r="N31" s="58">
        <v>21.80264248026861</v>
      </c>
      <c r="O31" s="58">
        <v>0.996551837298373</v>
      </c>
      <c r="P31" s="58" t="s">
        <v>535</v>
      </c>
      <c r="Q31" s="28">
        <v>1.122172</v>
      </c>
      <c r="R31" s="33">
        <v>6</v>
      </c>
      <c r="S31" s="58">
        <v>26.16317097632233</v>
      </c>
      <c r="T31" s="58">
        <v>0.6889808736466129</v>
      </c>
      <c r="U31" s="58" t="s">
        <v>472</v>
      </c>
      <c r="V31" s="28">
        <v>0.9739074</v>
      </c>
      <c r="W31" s="33">
        <v>9</v>
      </c>
      <c r="X31" s="28">
        <v>39.244756464483494</v>
      </c>
      <c r="Y31" s="29">
        <v>0.5315916643251017</v>
      </c>
      <c r="Z31" s="28" t="s">
        <v>445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261942</v>
      </c>
      <c r="H32" s="33">
        <v>37</v>
      </c>
      <c r="I32" s="28">
        <v>14.12526437150209</v>
      </c>
      <c r="J32" s="28">
        <v>1.7550093768849595</v>
      </c>
      <c r="K32" s="28" t="s">
        <v>525</v>
      </c>
      <c r="L32" s="28">
        <v>2.186643</v>
      </c>
      <c r="M32" s="33">
        <v>56</v>
      </c>
      <c r="N32" s="28">
        <v>21.378778508219376</v>
      </c>
      <c r="O32" s="28">
        <v>0.8912029552955264</v>
      </c>
      <c r="P32" s="28" t="s">
        <v>385</v>
      </c>
      <c r="Q32" s="28">
        <v>1.129376</v>
      </c>
      <c r="R32" s="33">
        <v>103</v>
      </c>
      <c r="S32" s="28">
        <v>39.321681899046354</v>
      </c>
      <c r="T32" s="29">
        <v>0.9598362757879828</v>
      </c>
      <c r="U32" s="28" t="s">
        <v>377</v>
      </c>
      <c r="V32" s="28">
        <v>0.9290501</v>
      </c>
      <c r="W32" s="33">
        <v>189</v>
      </c>
      <c r="X32" s="28">
        <v>72.1533774652404</v>
      </c>
      <c r="Y32" s="29">
        <v>1.030138193377974</v>
      </c>
      <c r="Z32" s="28" t="s">
        <v>380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139648</v>
      </c>
      <c r="H33" s="33">
        <v>12</v>
      </c>
      <c r="I33" s="58">
        <v>8.593033913840513</v>
      </c>
      <c r="J33" s="58">
        <v>1.0676511743813015</v>
      </c>
      <c r="K33" s="58" t="s">
        <v>536</v>
      </c>
      <c r="L33" s="28">
        <v>1.036821</v>
      </c>
      <c r="M33" s="33">
        <v>25</v>
      </c>
      <c r="N33" s="28">
        <v>17.902153987167736</v>
      </c>
      <c r="O33" s="28">
        <v>0.7462752155547877</v>
      </c>
      <c r="P33" s="28" t="s">
        <v>397</v>
      </c>
      <c r="Q33" s="28">
        <v>0.9118592</v>
      </c>
      <c r="R33" s="33">
        <v>48</v>
      </c>
      <c r="S33" s="28">
        <v>34.37213565536205</v>
      </c>
      <c r="T33" s="29">
        <v>0.8390186046218479</v>
      </c>
      <c r="U33" s="28" t="s">
        <v>381</v>
      </c>
      <c r="V33" s="28">
        <v>0.9106452</v>
      </c>
      <c r="W33" s="33">
        <v>80</v>
      </c>
      <c r="X33" s="28">
        <v>57.28689275893676</v>
      </c>
      <c r="Y33" s="29">
        <v>0.8178884798477845</v>
      </c>
      <c r="Z33" s="28" t="s">
        <v>376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278566</v>
      </c>
      <c r="H34" s="33">
        <v>47</v>
      </c>
      <c r="I34" s="28">
        <v>16.872123661897</v>
      </c>
      <c r="J34" s="28">
        <v>2.096296002383636</v>
      </c>
      <c r="K34" s="28" t="s">
        <v>537</v>
      </c>
      <c r="L34" s="28">
        <v>1.883579</v>
      </c>
      <c r="M34" s="33">
        <v>84</v>
      </c>
      <c r="N34" s="28">
        <v>30.154433778709535</v>
      </c>
      <c r="O34" s="28">
        <v>1.2570278740909917</v>
      </c>
      <c r="P34" s="28" t="s">
        <v>402</v>
      </c>
      <c r="Q34" s="28">
        <v>1.495998</v>
      </c>
      <c r="R34" s="33">
        <v>107</v>
      </c>
      <c r="S34" s="28">
        <v>38.41100493240381</v>
      </c>
      <c r="T34" s="29">
        <v>0.9376067895123901</v>
      </c>
      <c r="U34" s="28" t="s">
        <v>385</v>
      </c>
      <c r="V34" s="28">
        <v>1.296964</v>
      </c>
      <c r="W34" s="33">
        <v>235</v>
      </c>
      <c r="X34" s="28">
        <v>84.360618309485</v>
      </c>
      <c r="Y34" s="29">
        <v>1.2044217192666682</v>
      </c>
      <c r="Z34" s="28" t="s">
        <v>401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126759</v>
      </c>
      <c r="H35" s="33">
        <v>21</v>
      </c>
      <c r="I35" s="58">
        <v>16.566870991408894</v>
      </c>
      <c r="J35" s="58">
        <v>2.0583695406243345</v>
      </c>
      <c r="K35" s="58" t="s">
        <v>538</v>
      </c>
      <c r="L35" s="28">
        <v>0.9991687</v>
      </c>
      <c r="M35" s="33">
        <v>26</v>
      </c>
      <c r="N35" s="28">
        <v>20.51136408460149</v>
      </c>
      <c r="O35" s="28">
        <v>0.8550436257296665</v>
      </c>
      <c r="P35" s="28" t="s">
        <v>428</v>
      </c>
      <c r="Q35" s="28">
        <v>0.7648718</v>
      </c>
      <c r="R35" s="33">
        <v>28</v>
      </c>
      <c r="S35" s="28">
        <v>22.089161321878525</v>
      </c>
      <c r="T35" s="29">
        <v>0.5391930689258243</v>
      </c>
      <c r="U35" s="28" t="s">
        <v>455</v>
      </c>
      <c r="V35" s="28">
        <v>0.5399404</v>
      </c>
      <c r="W35" s="33">
        <v>68</v>
      </c>
      <c r="X35" s="28">
        <v>53.64510606741928</v>
      </c>
      <c r="Y35" s="29">
        <v>0.7658944679960862</v>
      </c>
      <c r="Z35" s="28" t="s">
        <v>405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361203</v>
      </c>
      <c r="H36" s="33">
        <v>35</v>
      </c>
      <c r="I36" s="28">
        <v>9.689842000204871</v>
      </c>
      <c r="J36" s="28">
        <v>1.2039253300775465</v>
      </c>
      <c r="K36" s="28" t="s">
        <v>505</v>
      </c>
      <c r="L36" s="28">
        <v>1.290498</v>
      </c>
      <c r="M36" s="33">
        <v>75</v>
      </c>
      <c r="N36" s="28">
        <v>20.763947143296154</v>
      </c>
      <c r="O36" s="28">
        <v>0.8655728881138446</v>
      </c>
      <c r="P36" s="28" t="s">
        <v>378</v>
      </c>
      <c r="Q36" s="28">
        <v>0.9667205</v>
      </c>
      <c r="R36" s="33">
        <v>124</v>
      </c>
      <c r="S36" s="28">
        <v>34.32972594358297</v>
      </c>
      <c r="T36" s="29">
        <v>0.837983390006263</v>
      </c>
      <c r="U36" s="28" t="s">
        <v>410</v>
      </c>
      <c r="V36" s="28">
        <v>0.9743139</v>
      </c>
      <c r="W36" s="33">
        <v>233</v>
      </c>
      <c r="X36" s="28">
        <v>64.50666245850671</v>
      </c>
      <c r="Y36" s="29">
        <v>0.9209655744509158</v>
      </c>
      <c r="Z36" s="28" t="s">
        <v>408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48479</v>
      </c>
      <c r="H37" s="33">
        <v>0</v>
      </c>
      <c r="I37" s="58">
        <v>0</v>
      </c>
      <c r="J37" s="58">
        <v>0</v>
      </c>
      <c r="K37" s="58" t="s">
        <v>389</v>
      </c>
      <c r="L37" s="28">
        <v>0.9586852</v>
      </c>
      <c r="M37" s="33" t="s">
        <v>582</v>
      </c>
      <c r="N37" s="58" t="s">
        <v>582</v>
      </c>
      <c r="O37" s="58" t="s">
        <v>582</v>
      </c>
      <c r="P37" s="58" t="s">
        <v>582</v>
      </c>
      <c r="Q37" s="28">
        <v>0.6914067</v>
      </c>
      <c r="R37" s="33" t="s">
        <v>582</v>
      </c>
      <c r="S37" s="58" t="s">
        <v>582</v>
      </c>
      <c r="T37" s="58" t="s">
        <v>582</v>
      </c>
      <c r="U37" s="58" t="s">
        <v>582</v>
      </c>
      <c r="V37" s="28">
        <v>0.6785812</v>
      </c>
      <c r="W37" s="33">
        <v>5</v>
      </c>
      <c r="X37" s="58">
        <v>10.313744095381505</v>
      </c>
      <c r="Y37" s="58">
        <v>0.14514191788835812</v>
      </c>
      <c r="Z37" s="58" t="s">
        <v>539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256040</v>
      </c>
      <c r="H38" s="49">
        <v>6</v>
      </c>
      <c r="I38" s="60">
        <v>2.3433838462740195</v>
      </c>
      <c r="J38" s="60">
        <v>0.29115636463052647</v>
      </c>
      <c r="K38" s="60" t="s">
        <v>540</v>
      </c>
      <c r="L38" s="60">
        <v>1.337833</v>
      </c>
      <c r="M38" s="49">
        <v>39</v>
      </c>
      <c r="N38" s="60">
        <v>15.231995000781128</v>
      </c>
      <c r="O38" s="60">
        <v>0.6349660694844563</v>
      </c>
      <c r="P38" s="60" t="s">
        <v>420</v>
      </c>
      <c r="Q38" s="60">
        <v>1.035872</v>
      </c>
      <c r="R38" s="49">
        <v>73</v>
      </c>
      <c r="S38" s="60">
        <v>28.51117012966724</v>
      </c>
      <c r="T38" s="62">
        <v>0.6959533273748668</v>
      </c>
      <c r="U38" s="60" t="s">
        <v>433</v>
      </c>
      <c r="V38" s="60">
        <v>1.070524</v>
      </c>
      <c r="W38" s="49">
        <v>184</v>
      </c>
      <c r="X38" s="30">
        <v>71.8637712857366</v>
      </c>
      <c r="Y38" s="31">
        <v>1.0260034681991166</v>
      </c>
      <c r="Z38" s="30" t="s">
        <v>380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744975</v>
      </c>
      <c r="H39" s="49">
        <v>12</v>
      </c>
      <c r="I39" s="60">
        <v>1.610792308466727</v>
      </c>
      <c r="J39" s="60">
        <v>0.30234647068469567</v>
      </c>
      <c r="K39" s="60" t="s">
        <v>541</v>
      </c>
      <c r="L39" s="60">
        <v>0.5684012</v>
      </c>
      <c r="M39" s="49">
        <v>51</v>
      </c>
      <c r="N39" s="60">
        <v>6.84586731098359</v>
      </c>
      <c r="O39" s="60">
        <v>0.37148879858901546</v>
      </c>
      <c r="P39" s="60" t="s">
        <v>475</v>
      </c>
      <c r="Q39" s="60">
        <v>0.4531797</v>
      </c>
      <c r="R39" s="49">
        <v>144</v>
      </c>
      <c r="S39" s="60">
        <v>19.329507701600726</v>
      </c>
      <c r="T39" s="62">
        <v>0.58430972293453</v>
      </c>
      <c r="U39" s="60" t="s">
        <v>460</v>
      </c>
      <c r="V39" s="60">
        <v>0.6943811</v>
      </c>
      <c r="W39" s="49">
        <v>366</v>
      </c>
      <c r="X39" s="30">
        <v>49.129165408235174</v>
      </c>
      <c r="Y39" s="31">
        <v>0.6140543303388699</v>
      </c>
      <c r="Z39" s="30" t="s">
        <v>460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392162</v>
      </c>
      <c r="H40" s="49">
        <v>7</v>
      </c>
      <c r="I40" s="60">
        <v>1.78497661680632</v>
      </c>
      <c r="J40" s="60">
        <v>0.32677319904234486</v>
      </c>
      <c r="K40" s="60" t="s">
        <v>540</v>
      </c>
      <c r="L40" s="60">
        <v>0.9142858</v>
      </c>
      <c r="M40" s="49">
        <v>67</v>
      </c>
      <c r="N40" s="60">
        <v>17.084776189431917</v>
      </c>
      <c r="O40" s="60">
        <v>0.9134454484524344</v>
      </c>
      <c r="P40" s="60" t="s">
        <v>385</v>
      </c>
      <c r="Q40" s="60">
        <v>0.8736976</v>
      </c>
      <c r="R40" s="49">
        <v>169</v>
      </c>
      <c r="S40" s="60">
        <v>43.09443546289543</v>
      </c>
      <c r="T40" s="62">
        <v>1.2874920460410888</v>
      </c>
      <c r="U40" s="60" t="s">
        <v>414</v>
      </c>
      <c r="V40" s="60">
        <v>1.11897</v>
      </c>
      <c r="W40" s="49">
        <v>324</v>
      </c>
      <c r="X40" s="30">
        <v>82.61891769217823</v>
      </c>
      <c r="Y40" s="31">
        <v>1.0390466846096638</v>
      </c>
      <c r="Z40" s="30" t="s">
        <v>380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95215</v>
      </c>
      <c r="H41" s="49">
        <v>5</v>
      </c>
      <c r="I41" s="60">
        <v>5.2512734338076985</v>
      </c>
      <c r="J41" s="60">
        <v>2.0878200080808322</v>
      </c>
      <c r="K41" s="60" t="s">
        <v>542</v>
      </c>
      <c r="L41" s="60">
        <v>0.5454059</v>
      </c>
      <c r="M41" s="49">
        <v>15</v>
      </c>
      <c r="N41" s="60">
        <v>15.753820301423096</v>
      </c>
      <c r="O41" s="60">
        <v>1.242352181718642</v>
      </c>
      <c r="P41" s="60" t="s">
        <v>491</v>
      </c>
      <c r="Q41" s="60">
        <v>0.5722088</v>
      </c>
      <c r="R41" s="49">
        <v>21</v>
      </c>
      <c r="S41" s="60">
        <v>22.055348421992335</v>
      </c>
      <c r="T41" s="62">
        <v>0.8847098752443673</v>
      </c>
      <c r="U41" s="60" t="s">
        <v>526</v>
      </c>
      <c r="V41" s="60">
        <v>0.5393423</v>
      </c>
      <c r="W41" s="49">
        <v>85</v>
      </c>
      <c r="X41" s="30">
        <v>89.27164837473087</v>
      </c>
      <c r="Y41" s="31">
        <v>0.9885183814086589</v>
      </c>
      <c r="Z41" s="30" t="s">
        <v>379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38077</v>
      </c>
      <c r="H42" s="49" t="s">
        <v>582</v>
      </c>
      <c r="I42" s="60" t="s">
        <v>582</v>
      </c>
      <c r="J42" s="60" t="s">
        <v>582</v>
      </c>
      <c r="K42" s="60" t="s">
        <v>582</v>
      </c>
      <c r="L42" s="60">
        <v>1.117291</v>
      </c>
      <c r="M42" s="49">
        <v>6</v>
      </c>
      <c r="N42" s="60">
        <v>15.757543924153689</v>
      </c>
      <c r="O42" s="60">
        <v>0.6568742787622659</v>
      </c>
      <c r="P42" s="60" t="s">
        <v>497</v>
      </c>
      <c r="Q42" s="60">
        <v>0.9291376</v>
      </c>
      <c r="R42" s="49">
        <v>12</v>
      </c>
      <c r="S42" s="49">
        <v>31.515087848307378</v>
      </c>
      <c r="T42" s="49">
        <v>0.7692785021025279</v>
      </c>
      <c r="U42" s="49" t="s">
        <v>480</v>
      </c>
      <c r="V42" s="60">
        <v>0.9687513</v>
      </c>
      <c r="W42" s="49">
        <v>27</v>
      </c>
      <c r="X42" s="49">
        <v>70.9089476586916</v>
      </c>
      <c r="Y42" s="49">
        <v>1.0123713927410747</v>
      </c>
      <c r="Z42" s="49" t="s">
        <v>442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308068</v>
      </c>
      <c r="H43" s="49">
        <v>11</v>
      </c>
      <c r="I43" s="60">
        <v>3.570640248256878</v>
      </c>
      <c r="J43" s="60">
        <v>0.6248833316524026</v>
      </c>
      <c r="K43" s="60" t="s">
        <v>437</v>
      </c>
      <c r="L43" s="60">
        <v>0.8171734</v>
      </c>
      <c r="M43" s="49">
        <v>51</v>
      </c>
      <c r="N43" s="60">
        <v>16.554786605554618</v>
      </c>
      <c r="O43" s="60">
        <v>0.8614228413731979</v>
      </c>
      <c r="P43" s="60" t="s">
        <v>381</v>
      </c>
      <c r="Q43" s="60">
        <v>0.6647965</v>
      </c>
      <c r="R43" s="49">
        <v>117</v>
      </c>
      <c r="S43" s="60">
        <v>37.978628095095885</v>
      </c>
      <c r="T43" s="62">
        <v>1.1104534684663077</v>
      </c>
      <c r="U43" s="60" t="s">
        <v>387</v>
      </c>
      <c r="V43" s="60">
        <v>0.777897</v>
      </c>
      <c r="W43" s="49">
        <v>238</v>
      </c>
      <c r="X43" s="30">
        <v>77.25567082592156</v>
      </c>
      <c r="Y43" s="31">
        <v>0.9829910659558765</v>
      </c>
      <c r="Z43" s="30" t="s">
        <v>408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67146</v>
      </c>
      <c r="H44" s="49" t="s">
        <v>582</v>
      </c>
      <c r="I44" s="60" t="s">
        <v>582</v>
      </c>
      <c r="J44" s="60" t="s">
        <v>582</v>
      </c>
      <c r="K44" s="60" t="s">
        <v>582</v>
      </c>
      <c r="L44" s="60">
        <v>1.287009</v>
      </c>
      <c r="M44" s="49">
        <v>5</v>
      </c>
      <c r="N44" s="60">
        <v>7.4464599529383735</v>
      </c>
      <c r="O44" s="60">
        <v>0.5916000087632799</v>
      </c>
      <c r="P44" s="60" t="s">
        <v>484</v>
      </c>
      <c r="Q44" s="60">
        <v>0.5628315</v>
      </c>
      <c r="R44" s="49">
        <v>14</v>
      </c>
      <c r="S44" s="49">
        <v>20.850087868227444</v>
      </c>
      <c r="T44" s="49">
        <v>0.840843152142066</v>
      </c>
      <c r="U44" s="49" t="s">
        <v>447</v>
      </c>
      <c r="V44" s="60">
        <v>0.749443</v>
      </c>
      <c r="W44" s="49">
        <v>82</v>
      </c>
      <c r="X44" s="49">
        <v>122.12194322818932</v>
      </c>
      <c r="Y44" s="49">
        <v>1.3497659504914539</v>
      </c>
      <c r="Z44" s="49" t="s">
        <v>403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68876</v>
      </c>
      <c r="H45" s="33" t="s">
        <v>582</v>
      </c>
      <c r="I45" s="58" t="s">
        <v>582</v>
      </c>
      <c r="J45" s="58" t="s">
        <v>582</v>
      </c>
      <c r="K45" s="58" t="s">
        <v>582</v>
      </c>
      <c r="L45" s="28">
        <v>0.9648293</v>
      </c>
      <c r="M45" s="33">
        <v>14</v>
      </c>
      <c r="N45" s="58">
        <v>20.326383645972474</v>
      </c>
      <c r="O45" s="58">
        <v>1.527768025727653</v>
      </c>
      <c r="P45" s="58" t="s">
        <v>500</v>
      </c>
      <c r="Q45" s="28">
        <v>0.8151006</v>
      </c>
      <c r="R45" s="33">
        <v>29</v>
      </c>
      <c r="S45" s="28">
        <v>42.104651838085836</v>
      </c>
      <c r="T45" s="29">
        <v>1.631050425983128</v>
      </c>
      <c r="U45" s="28" t="s">
        <v>543</v>
      </c>
      <c r="V45" s="28">
        <v>0.7505596</v>
      </c>
      <c r="W45" s="33">
        <v>105</v>
      </c>
      <c r="X45" s="28">
        <v>152.44787734479354</v>
      </c>
      <c r="Y45" s="29">
        <v>1.709244041410905</v>
      </c>
      <c r="Z45" s="28" t="s">
        <v>508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287888</v>
      </c>
      <c r="H46" s="33">
        <v>14</v>
      </c>
      <c r="I46" s="58">
        <v>4.863002278663925</v>
      </c>
      <c r="J46" s="58">
        <v>0.7883743133596832</v>
      </c>
      <c r="K46" s="58" t="s">
        <v>480</v>
      </c>
      <c r="L46" s="28">
        <v>1.079396</v>
      </c>
      <c r="M46" s="33">
        <v>48</v>
      </c>
      <c r="N46" s="28">
        <v>16.673150669704885</v>
      </c>
      <c r="O46" s="28">
        <v>0.8276005560842452</v>
      </c>
      <c r="P46" s="28" t="s">
        <v>381</v>
      </c>
      <c r="Q46" s="28">
        <v>1.009327</v>
      </c>
      <c r="R46" s="33">
        <v>114</v>
      </c>
      <c r="S46" s="28">
        <v>39.598732840549104</v>
      </c>
      <c r="T46" s="29">
        <v>1.1149002734295528</v>
      </c>
      <c r="U46" s="28" t="s">
        <v>387</v>
      </c>
      <c r="V46" s="28">
        <v>1.216841</v>
      </c>
      <c r="W46" s="33">
        <v>188</v>
      </c>
      <c r="X46" s="28">
        <v>65.30317345634414</v>
      </c>
      <c r="Y46" s="29">
        <v>0.8488808997627482</v>
      </c>
      <c r="Z46" s="28" t="s">
        <v>410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164995</v>
      </c>
      <c r="H47" s="33" t="s">
        <v>582</v>
      </c>
      <c r="I47" s="58" t="s">
        <v>582</v>
      </c>
      <c r="J47" s="58" t="s">
        <v>582</v>
      </c>
      <c r="K47" s="58" t="s">
        <v>582</v>
      </c>
      <c r="L47" s="28">
        <v>1.100219</v>
      </c>
      <c r="M47" s="33">
        <v>16</v>
      </c>
      <c r="N47" s="58">
        <v>9.697263553441013</v>
      </c>
      <c r="O47" s="58">
        <v>0.8448691954547343</v>
      </c>
      <c r="P47" s="58" t="s">
        <v>526</v>
      </c>
      <c r="Q47" s="28">
        <v>1.275227</v>
      </c>
      <c r="R47" s="33">
        <v>35</v>
      </c>
      <c r="S47" s="28">
        <v>21.212764023152218</v>
      </c>
      <c r="T47" s="29">
        <v>0.9134147004377202</v>
      </c>
      <c r="U47" s="28" t="s">
        <v>478</v>
      </c>
      <c r="V47" s="28">
        <v>0.7747394</v>
      </c>
      <c r="W47" s="33">
        <v>167</v>
      </c>
      <c r="X47" s="28">
        <v>101.21518833904058</v>
      </c>
      <c r="Y47" s="29">
        <v>1.0946419202741056</v>
      </c>
      <c r="Z47" s="28" t="s">
        <v>383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444986</v>
      </c>
      <c r="H48" s="33">
        <v>33</v>
      </c>
      <c r="I48" s="58">
        <v>7.415963648294553</v>
      </c>
      <c r="J48" s="58">
        <v>0.9214047538574247</v>
      </c>
      <c r="K48" s="58" t="s">
        <v>478</v>
      </c>
      <c r="L48" s="28">
        <v>0.8667227</v>
      </c>
      <c r="M48" s="33">
        <v>63</v>
      </c>
      <c r="N48" s="28">
        <v>14.157748783107783</v>
      </c>
      <c r="O48" s="28">
        <v>0.5901846801484167</v>
      </c>
      <c r="P48" s="28" t="s">
        <v>417</v>
      </c>
      <c r="Q48" s="28">
        <v>1.019598</v>
      </c>
      <c r="R48" s="33">
        <v>150</v>
      </c>
      <c r="S48" s="28">
        <v>33.70892567406615</v>
      </c>
      <c r="T48" s="29">
        <v>0.822829749828027</v>
      </c>
      <c r="U48" s="28" t="s">
        <v>410</v>
      </c>
      <c r="V48" s="28">
        <v>1.147886</v>
      </c>
      <c r="W48" s="33">
        <v>283</v>
      </c>
      <c r="X48" s="28">
        <v>63.59750643840481</v>
      </c>
      <c r="Y48" s="29">
        <v>0.9079854982168175</v>
      </c>
      <c r="Z48" s="28" t="s">
        <v>415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301361</v>
      </c>
      <c r="H49" s="33">
        <v>6</v>
      </c>
      <c r="I49" s="58">
        <v>1.9909676434575143</v>
      </c>
      <c r="J49" s="58">
        <v>0.36870000342022896</v>
      </c>
      <c r="K49" s="58" t="s">
        <v>501</v>
      </c>
      <c r="L49" s="28">
        <v>0.5620667</v>
      </c>
      <c r="M49" s="33">
        <v>59</v>
      </c>
      <c r="N49" s="28">
        <v>19.577848493998893</v>
      </c>
      <c r="O49" s="28">
        <v>1.0539320572098798</v>
      </c>
      <c r="P49" s="28" t="s">
        <v>396</v>
      </c>
      <c r="Q49" s="28">
        <v>1.097889</v>
      </c>
      <c r="R49" s="33">
        <v>107</v>
      </c>
      <c r="S49" s="28">
        <v>35.50558964165901</v>
      </c>
      <c r="T49" s="29">
        <v>1.066536157253995</v>
      </c>
      <c r="U49" s="28" t="s">
        <v>383</v>
      </c>
      <c r="V49" s="28">
        <v>1.05155</v>
      </c>
      <c r="W49" s="33">
        <v>203</v>
      </c>
      <c r="X49" s="28">
        <v>67.36107193697924</v>
      </c>
      <c r="Y49" s="29">
        <v>0.8447277310303507</v>
      </c>
      <c r="Z49" s="28" t="s">
        <v>410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119088</v>
      </c>
      <c r="H50" s="33" t="s">
        <v>582</v>
      </c>
      <c r="I50" s="58" t="s">
        <v>582</v>
      </c>
      <c r="J50" s="58" t="s">
        <v>582</v>
      </c>
      <c r="K50" s="58" t="s">
        <v>582</v>
      </c>
      <c r="L50" s="28">
        <v>0.5627998</v>
      </c>
      <c r="M50" s="33">
        <v>20</v>
      </c>
      <c r="N50" s="28">
        <v>16.794303372296117</v>
      </c>
      <c r="O50" s="28">
        <v>0.8825450784730807</v>
      </c>
      <c r="P50" s="28" t="s">
        <v>526</v>
      </c>
      <c r="Q50" s="28">
        <v>0.8365495</v>
      </c>
      <c r="R50" s="33">
        <v>36</v>
      </c>
      <c r="S50" s="28">
        <v>30.22974607013301</v>
      </c>
      <c r="T50" s="29">
        <v>0.8908502597202973</v>
      </c>
      <c r="U50" s="28" t="s">
        <v>394</v>
      </c>
      <c r="V50" s="28">
        <v>0.6898921</v>
      </c>
      <c r="W50" s="33">
        <v>114</v>
      </c>
      <c r="X50" s="28">
        <v>95.72752922208787</v>
      </c>
      <c r="Y50" s="29">
        <v>1.2128097964100415</v>
      </c>
      <c r="Z50" s="28" t="s">
        <v>400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248007</v>
      </c>
      <c r="H51" s="33">
        <v>7</v>
      </c>
      <c r="I51" s="58">
        <v>2.8225009777949817</v>
      </c>
      <c r="J51" s="58">
        <v>0.6137557676787687</v>
      </c>
      <c r="K51" s="58" t="s">
        <v>439</v>
      </c>
      <c r="L51" s="28">
        <v>0.7390985</v>
      </c>
      <c r="M51" s="33">
        <v>49</v>
      </c>
      <c r="N51" s="28">
        <v>19.757506844564872</v>
      </c>
      <c r="O51" s="28">
        <v>1.1664191481519415</v>
      </c>
      <c r="P51" s="28" t="s">
        <v>398</v>
      </c>
      <c r="Q51" s="28">
        <v>0.8243408</v>
      </c>
      <c r="R51" s="33">
        <v>77</v>
      </c>
      <c r="S51" s="28">
        <v>31.0475107557448</v>
      </c>
      <c r="T51" s="29">
        <v>1.0025573389289903</v>
      </c>
      <c r="U51" s="28" t="s">
        <v>379</v>
      </c>
      <c r="V51" s="28">
        <v>1.00908</v>
      </c>
      <c r="W51" s="33">
        <v>205</v>
      </c>
      <c r="X51" s="28">
        <v>82.65895720685303</v>
      </c>
      <c r="Y51" s="29">
        <v>0.9997759932152946</v>
      </c>
      <c r="Z51" s="28" t="s">
        <v>377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37075</v>
      </c>
      <c r="H52" s="49" t="s">
        <v>582</v>
      </c>
      <c r="I52" s="60" t="s">
        <v>582</v>
      </c>
      <c r="J52" s="60" t="s">
        <v>582</v>
      </c>
      <c r="K52" s="60" t="s">
        <v>582</v>
      </c>
      <c r="L52" s="60"/>
      <c r="M52" s="49">
        <v>15</v>
      </c>
      <c r="N52" s="60">
        <v>40.45853000674309</v>
      </c>
      <c r="O52" s="60">
        <v>3.1565644864578695</v>
      </c>
      <c r="P52" s="60" t="s">
        <v>544</v>
      </c>
      <c r="Q52" s="60">
        <v>0.9833425</v>
      </c>
      <c r="R52" s="49">
        <v>19</v>
      </c>
      <c r="S52" s="60">
        <v>51.24747134187458</v>
      </c>
      <c r="T52" s="60">
        <v>2.0398430993199668</v>
      </c>
      <c r="U52" s="60" t="s">
        <v>545</v>
      </c>
      <c r="V52" s="60">
        <v>0.7130973</v>
      </c>
      <c r="W52" s="49">
        <v>90</v>
      </c>
      <c r="X52" s="30">
        <v>242.75118004045854</v>
      </c>
      <c r="Y52" s="31">
        <v>2.6953283985291887</v>
      </c>
      <c r="Z52" s="30" t="s">
        <v>546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115301</v>
      </c>
      <c r="H53" s="49" t="s">
        <v>582</v>
      </c>
      <c r="I53" s="60" t="s">
        <v>582</v>
      </c>
      <c r="J53" s="60" t="s">
        <v>582</v>
      </c>
      <c r="K53" s="60" t="s">
        <v>582</v>
      </c>
      <c r="L53" s="60">
        <v>0.7302265</v>
      </c>
      <c r="M53" s="49">
        <v>16</v>
      </c>
      <c r="N53" s="60">
        <v>13.876722665024587</v>
      </c>
      <c r="O53" s="60">
        <v>1.1582631913565737</v>
      </c>
      <c r="P53" s="60" t="s">
        <v>530</v>
      </c>
      <c r="Q53" s="60">
        <v>0.9688198</v>
      </c>
      <c r="R53" s="49">
        <v>34</v>
      </c>
      <c r="S53" s="60">
        <v>29.48803566317725</v>
      </c>
      <c r="T53" s="62">
        <v>1.2319182278998277</v>
      </c>
      <c r="U53" s="60" t="s">
        <v>505</v>
      </c>
      <c r="V53" s="60">
        <v>0.8674977</v>
      </c>
      <c r="W53" s="49">
        <v>141</v>
      </c>
      <c r="X53" s="30">
        <v>122.28861848552918</v>
      </c>
      <c r="Y53" s="31">
        <v>1.335566828566664</v>
      </c>
      <c r="Z53" s="30" t="s">
        <v>458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543300</v>
      </c>
      <c r="H54" s="49">
        <v>53</v>
      </c>
      <c r="I54" s="60">
        <v>9.755199705503404</v>
      </c>
      <c r="J54" s="60">
        <v>1.3327690456087689</v>
      </c>
      <c r="K54" s="60" t="s">
        <v>425</v>
      </c>
      <c r="L54" s="60">
        <v>1.063281</v>
      </c>
      <c r="M54" s="49">
        <v>76</v>
      </c>
      <c r="N54" s="60">
        <v>13.98858825694828</v>
      </c>
      <c r="O54" s="60">
        <v>0.6217484406528531</v>
      </c>
      <c r="P54" s="60" t="s">
        <v>392</v>
      </c>
      <c r="Q54" s="60">
        <v>0.9249388</v>
      </c>
      <c r="R54" s="49">
        <v>183</v>
      </c>
      <c r="S54" s="60">
        <v>33.68304803975704</v>
      </c>
      <c r="T54" s="62">
        <v>0.866912237715954</v>
      </c>
      <c r="U54" s="60" t="s">
        <v>410</v>
      </c>
      <c r="V54" s="60">
        <v>0.9809128</v>
      </c>
      <c r="W54" s="49">
        <v>331</v>
      </c>
      <c r="X54" s="30">
        <v>60.92398306644579</v>
      </c>
      <c r="Y54" s="31">
        <v>0.8378740805036442</v>
      </c>
      <c r="Z54" s="30" t="s">
        <v>410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92148</v>
      </c>
      <c r="H55" s="49">
        <v>9</v>
      </c>
      <c r="I55" s="60">
        <v>9.766896731345227</v>
      </c>
      <c r="J55" s="60">
        <v>2.2717857735658162</v>
      </c>
      <c r="K55" s="60" t="s">
        <v>547</v>
      </c>
      <c r="L55" s="60">
        <v>1.360253</v>
      </c>
      <c r="M55" s="49">
        <v>17</v>
      </c>
      <c r="N55" s="60">
        <v>18.44858271476321</v>
      </c>
      <c r="O55" s="60">
        <v>1.1299782306514796</v>
      </c>
      <c r="P55" s="60" t="s">
        <v>548</v>
      </c>
      <c r="Q55" s="60">
        <v>1.029855</v>
      </c>
      <c r="R55" s="49">
        <v>30</v>
      </c>
      <c r="S55" s="60">
        <v>32.55632243781742</v>
      </c>
      <c r="T55" s="60">
        <v>1.0815983331623162</v>
      </c>
      <c r="U55" s="60" t="s">
        <v>467</v>
      </c>
      <c r="V55" s="60">
        <v>0.9410686</v>
      </c>
      <c r="W55" s="49">
        <v>108</v>
      </c>
      <c r="X55" s="30">
        <v>117.20276077614272</v>
      </c>
      <c r="Y55" s="31">
        <v>1.3990269316820612</v>
      </c>
      <c r="Z55" s="30" t="s">
        <v>452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249549</v>
      </c>
      <c r="H56" s="49" t="s">
        <v>582</v>
      </c>
      <c r="I56" s="60" t="s">
        <v>582</v>
      </c>
      <c r="J56" s="60" t="s">
        <v>582</v>
      </c>
      <c r="K56" s="60" t="s">
        <v>582</v>
      </c>
      <c r="L56" s="60">
        <v>0.212461</v>
      </c>
      <c r="M56" s="49">
        <v>32</v>
      </c>
      <c r="N56" s="60">
        <v>12.823132931808983</v>
      </c>
      <c r="O56" s="60">
        <v>1.159701468336296</v>
      </c>
      <c r="P56" s="60" t="s">
        <v>505</v>
      </c>
      <c r="Q56" s="60">
        <v>0.8746009</v>
      </c>
      <c r="R56" s="49">
        <v>67</v>
      </c>
      <c r="S56" s="60">
        <v>26.84843457597506</v>
      </c>
      <c r="T56" s="60">
        <v>1.1865594412579195</v>
      </c>
      <c r="U56" s="60" t="s">
        <v>395</v>
      </c>
      <c r="V56" s="60">
        <v>0.7783026</v>
      </c>
      <c r="W56" s="49">
        <v>344</v>
      </c>
      <c r="X56" s="30">
        <v>137.84867901694656</v>
      </c>
      <c r="Y56" s="31">
        <v>1.4787787969182187</v>
      </c>
      <c r="Z56" s="30" t="s">
        <v>549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353013</v>
      </c>
      <c r="H57" s="49" t="s">
        <v>582</v>
      </c>
      <c r="I57" s="60" t="s">
        <v>582</v>
      </c>
      <c r="J57" s="60" t="s">
        <v>582</v>
      </c>
      <c r="K57" s="60" t="s">
        <v>582</v>
      </c>
      <c r="L57" s="60">
        <v>1.174758</v>
      </c>
      <c r="M57" s="49">
        <v>55</v>
      </c>
      <c r="N57" s="60">
        <v>15.580162770209595</v>
      </c>
      <c r="O57" s="60">
        <v>0.8894113603907529</v>
      </c>
      <c r="P57" s="60" t="s">
        <v>381</v>
      </c>
      <c r="Q57" s="60">
        <v>1.228456</v>
      </c>
      <c r="R57" s="49">
        <v>129</v>
      </c>
      <c r="S57" s="60">
        <v>36.542563588309775</v>
      </c>
      <c r="T57" s="62">
        <v>1.1495284134595292</v>
      </c>
      <c r="U57" s="60" t="s">
        <v>387</v>
      </c>
      <c r="V57" s="60">
        <v>1.137352</v>
      </c>
      <c r="W57" s="49">
        <v>301</v>
      </c>
      <c r="X57" s="30">
        <v>85.26598170605615</v>
      </c>
      <c r="Y57" s="31">
        <v>1.0444119398964293</v>
      </c>
      <c r="Z57" s="30" t="s">
        <v>380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617019</v>
      </c>
      <c r="H58" s="33">
        <v>83</v>
      </c>
      <c r="I58" s="28">
        <v>13.451773770337704</v>
      </c>
      <c r="J58" s="28">
        <v>1.7269423717419532</v>
      </c>
      <c r="K58" s="28" t="s">
        <v>483</v>
      </c>
      <c r="L58" s="28">
        <v>1.265972</v>
      </c>
      <c r="M58" s="33">
        <v>189</v>
      </c>
      <c r="N58" s="28">
        <v>30.631147501130435</v>
      </c>
      <c r="O58" s="28">
        <v>1.3057307672774017</v>
      </c>
      <c r="P58" s="28" t="s">
        <v>458</v>
      </c>
      <c r="Q58" s="28">
        <v>1.199831</v>
      </c>
      <c r="R58" s="33">
        <v>182</v>
      </c>
      <c r="S58" s="28">
        <v>29.496660556644123</v>
      </c>
      <c r="T58" s="29">
        <v>0.7334582055414729</v>
      </c>
      <c r="U58" s="28" t="s">
        <v>407</v>
      </c>
      <c r="V58" s="28">
        <v>0.98957</v>
      </c>
      <c r="W58" s="33">
        <v>469</v>
      </c>
      <c r="X58" s="28">
        <v>76.01062528058293</v>
      </c>
      <c r="Y58" s="29">
        <v>1.0706975076281302</v>
      </c>
      <c r="Z58" s="28" t="s">
        <v>399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244675</v>
      </c>
      <c r="H59" s="33">
        <v>39</v>
      </c>
      <c r="I59" s="58">
        <v>15.93951159701645</v>
      </c>
      <c r="J59" s="58">
        <v>1.9804225662613673</v>
      </c>
      <c r="K59" s="58" t="s">
        <v>550</v>
      </c>
      <c r="L59" s="28">
        <v>0.8803679</v>
      </c>
      <c r="M59" s="33">
        <v>58</v>
      </c>
      <c r="N59" s="28">
        <v>23.704914682742412</v>
      </c>
      <c r="O59" s="28">
        <v>0.9881710506597093</v>
      </c>
      <c r="P59" s="28" t="s">
        <v>375</v>
      </c>
      <c r="Q59" s="28">
        <v>0.9701204</v>
      </c>
      <c r="R59" s="33">
        <v>89</v>
      </c>
      <c r="S59" s="28">
        <v>36.374782875242666</v>
      </c>
      <c r="T59" s="29">
        <v>0.8879029187308531</v>
      </c>
      <c r="U59" s="28" t="s">
        <v>378</v>
      </c>
      <c r="V59" s="28">
        <v>0.8767606</v>
      </c>
      <c r="W59" s="33">
        <v>157</v>
      </c>
      <c r="X59" s="28">
        <v>64.16675181363033</v>
      </c>
      <c r="Y59" s="29">
        <v>0.9161126493360577</v>
      </c>
      <c r="Z59" s="28" t="s">
        <v>408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237676</v>
      </c>
      <c r="H60" s="33">
        <v>12</v>
      </c>
      <c r="I60" s="58">
        <v>5.048890085662835</v>
      </c>
      <c r="J60" s="58">
        <v>0.6273050337434154</v>
      </c>
      <c r="K60" s="58" t="s">
        <v>468</v>
      </c>
      <c r="L60" s="28">
        <v>0.7252581</v>
      </c>
      <c r="M60" s="33">
        <v>35</v>
      </c>
      <c r="N60" s="28">
        <v>14.725929416516603</v>
      </c>
      <c r="O60" s="28">
        <v>0.6138700492372515</v>
      </c>
      <c r="P60" s="28" t="s">
        <v>420</v>
      </c>
      <c r="Q60" s="28">
        <v>0.9598356</v>
      </c>
      <c r="R60" s="33">
        <v>85</v>
      </c>
      <c r="S60" s="28">
        <v>35.76297144011175</v>
      </c>
      <c r="T60" s="29">
        <v>0.8729686946331091</v>
      </c>
      <c r="U60" s="28" t="s">
        <v>378</v>
      </c>
      <c r="V60" s="28">
        <v>1.020845</v>
      </c>
      <c r="W60" s="33">
        <v>139</v>
      </c>
      <c r="X60" s="28">
        <v>58.482976825594505</v>
      </c>
      <c r="Y60" s="29">
        <v>0.8349650453924613</v>
      </c>
      <c r="Z60" s="28" t="s">
        <v>410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146375</v>
      </c>
      <c r="H61" s="33" t="s">
        <v>582</v>
      </c>
      <c r="I61" s="58" t="s">
        <v>582</v>
      </c>
      <c r="J61" s="58" t="s">
        <v>582</v>
      </c>
      <c r="K61" s="58" t="s">
        <v>582</v>
      </c>
      <c r="L61" s="28">
        <v>0.9410629</v>
      </c>
      <c r="M61" s="33">
        <v>41</v>
      </c>
      <c r="N61" s="28">
        <v>28.010247651579846</v>
      </c>
      <c r="O61" s="28">
        <v>1.1676446096324085</v>
      </c>
      <c r="P61" s="28" t="s">
        <v>463</v>
      </c>
      <c r="Q61" s="28">
        <v>1.121574</v>
      </c>
      <c r="R61" s="33">
        <v>97</v>
      </c>
      <c r="S61" s="28">
        <v>66.26814688300598</v>
      </c>
      <c r="T61" s="29">
        <v>1.6175953884896794</v>
      </c>
      <c r="U61" s="28" t="s">
        <v>552</v>
      </c>
      <c r="V61" s="28">
        <v>1.327834</v>
      </c>
      <c r="W61" s="33">
        <v>125</v>
      </c>
      <c r="X61" s="28">
        <v>85.39709649871904</v>
      </c>
      <c r="Y61" s="29">
        <v>1.2192195819148526</v>
      </c>
      <c r="Z61" s="28" t="s">
        <v>400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144414</v>
      </c>
      <c r="H62" s="33">
        <v>20</v>
      </c>
      <c r="I62" s="58">
        <v>13.849072804575734</v>
      </c>
      <c r="J62" s="58">
        <v>2.737233444489363</v>
      </c>
      <c r="K62" s="58" t="s">
        <v>553</v>
      </c>
      <c r="L62" s="28">
        <v>1.508974</v>
      </c>
      <c r="M62" s="33">
        <v>29</v>
      </c>
      <c r="N62" s="28">
        <v>20.081155566634813</v>
      </c>
      <c r="O62" s="28">
        <v>1.1230912088344265</v>
      </c>
      <c r="P62" s="28" t="s">
        <v>467</v>
      </c>
      <c r="Q62" s="28">
        <v>1.421692</v>
      </c>
      <c r="R62" s="33">
        <v>55</v>
      </c>
      <c r="S62" s="28">
        <v>38.084950212583266</v>
      </c>
      <c r="T62" s="29">
        <v>1.1789614349251918</v>
      </c>
      <c r="U62" s="28" t="s">
        <v>395</v>
      </c>
      <c r="V62" s="28">
        <v>1.288222</v>
      </c>
      <c r="W62" s="33">
        <v>139</v>
      </c>
      <c r="X62" s="28">
        <v>96.25105599180135</v>
      </c>
      <c r="Y62" s="29">
        <v>1.1884334489726074</v>
      </c>
      <c r="Z62" s="28" t="s">
        <v>401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227341</v>
      </c>
      <c r="H63" s="33">
        <v>19</v>
      </c>
      <c r="I63" s="58">
        <v>8.35748941018118</v>
      </c>
      <c r="J63" s="58">
        <v>1.0383856823010367</v>
      </c>
      <c r="K63" s="58" t="s">
        <v>449</v>
      </c>
      <c r="L63" s="28">
        <v>0.7233521</v>
      </c>
      <c r="M63" s="33">
        <v>59</v>
      </c>
      <c r="N63" s="28">
        <v>25.952203957931037</v>
      </c>
      <c r="O63" s="28">
        <v>1.0818523076446227</v>
      </c>
      <c r="P63" s="28" t="s">
        <v>554</v>
      </c>
      <c r="Q63" s="28">
        <v>0.9596416</v>
      </c>
      <c r="R63" s="33">
        <v>118</v>
      </c>
      <c r="S63" s="28">
        <v>51.90440791586207</v>
      </c>
      <c r="T63" s="29">
        <v>1.2669787044930445</v>
      </c>
      <c r="U63" s="28" t="s">
        <v>402</v>
      </c>
      <c r="V63" s="28">
        <v>1.129304</v>
      </c>
      <c r="W63" s="33">
        <v>173</v>
      </c>
      <c r="X63" s="28">
        <v>76.09714041901813</v>
      </c>
      <c r="Y63" s="29">
        <v>1.086443538838382</v>
      </c>
      <c r="Z63" s="28" t="s">
        <v>383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93195</v>
      </c>
      <c r="H64" s="33" t="s">
        <v>582</v>
      </c>
      <c r="I64" s="58" t="s">
        <v>582</v>
      </c>
      <c r="J64" s="58" t="s">
        <v>582</v>
      </c>
      <c r="K64" s="58" t="s">
        <v>582</v>
      </c>
      <c r="L64" s="28">
        <v>1.043418</v>
      </c>
      <c r="M64" s="33">
        <v>25</v>
      </c>
      <c r="N64" s="28">
        <v>26.825473469606738</v>
      </c>
      <c r="O64" s="28">
        <v>1.5960573530348625</v>
      </c>
      <c r="P64" s="28" t="s">
        <v>494</v>
      </c>
      <c r="Q64" s="28">
        <v>0.9183025</v>
      </c>
      <c r="R64" s="33">
        <v>42</v>
      </c>
      <c r="S64" s="28">
        <v>45.06679542893932</v>
      </c>
      <c r="T64" s="29">
        <v>1.4640560776230211</v>
      </c>
      <c r="U64" s="28" t="s">
        <v>462</v>
      </c>
      <c r="V64" s="28">
        <v>1.131059</v>
      </c>
      <c r="W64" s="33">
        <v>126</v>
      </c>
      <c r="X64" s="28">
        <v>135.20038628681797</v>
      </c>
      <c r="Y64" s="29">
        <v>1.6306349417183665</v>
      </c>
      <c r="Z64" s="28" t="s">
        <v>514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541918</v>
      </c>
      <c r="H65" s="33">
        <v>50</v>
      </c>
      <c r="I65" s="28">
        <v>9.226488140272144</v>
      </c>
      <c r="J65" s="28">
        <v>1.1942109022899492</v>
      </c>
      <c r="K65" s="28" t="s">
        <v>431</v>
      </c>
      <c r="L65" s="28">
        <v>1.016099</v>
      </c>
      <c r="M65" s="33">
        <v>157</v>
      </c>
      <c r="N65" s="28">
        <v>28.971172760454532</v>
      </c>
      <c r="O65" s="28">
        <v>1.2418229726025085</v>
      </c>
      <c r="P65" s="28" t="s">
        <v>400</v>
      </c>
      <c r="Q65" s="28">
        <v>1.084447</v>
      </c>
      <c r="R65" s="33">
        <v>257</v>
      </c>
      <c r="S65" s="28">
        <v>47.42414904099882</v>
      </c>
      <c r="T65" s="29">
        <v>1.184648000761426</v>
      </c>
      <c r="U65" s="28" t="s">
        <v>401</v>
      </c>
      <c r="V65" s="28">
        <v>1.169127</v>
      </c>
      <c r="W65" s="33">
        <v>438</v>
      </c>
      <c r="X65" s="28">
        <v>80.82403610878399</v>
      </c>
      <c r="Y65" s="29">
        <v>1.134791331322908</v>
      </c>
      <c r="Z65" s="28" t="s">
        <v>416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177948</v>
      </c>
      <c r="H66" s="33">
        <v>17</v>
      </c>
      <c r="I66" s="58">
        <v>9.553352664823432</v>
      </c>
      <c r="J66" s="58">
        <v>1.2039188422904574</v>
      </c>
      <c r="K66" s="58" t="s">
        <v>512</v>
      </c>
      <c r="L66" s="28">
        <v>1.352629</v>
      </c>
      <c r="M66" s="33">
        <v>71</v>
      </c>
      <c r="N66" s="28">
        <v>39.89929642367433</v>
      </c>
      <c r="O66" s="28">
        <v>1.679469887666939</v>
      </c>
      <c r="P66" s="28" t="s">
        <v>483</v>
      </c>
      <c r="Q66" s="28">
        <v>1.502195</v>
      </c>
      <c r="R66" s="33">
        <v>116</v>
      </c>
      <c r="S66" s="28">
        <v>65.18758288938342</v>
      </c>
      <c r="T66" s="29">
        <v>1.6040800833692008</v>
      </c>
      <c r="U66" s="28" t="s">
        <v>514</v>
      </c>
      <c r="V66" s="28">
        <v>1.270678</v>
      </c>
      <c r="W66" s="33">
        <v>208</v>
      </c>
      <c r="X66" s="28">
        <v>116.88807966372198</v>
      </c>
      <c r="Y66" s="29">
        <v>1.6589872320230308</v>
      </c>
      <c r="Z66" s="28" t="s">
        <v>555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110324</v>
      </c>
      <c r="H67" s="33">
        <v>10</v>
      </c>
      <c r="I67" s="58">
        <v>9.064210869801675</v>
      </c>
      <c r="J67" s="58">
        <v>1.1261930858199487</v>
      </c>
      <c r="K67" s="58" t="s">
        <v>556</v>
      </c>
      <c r="L67" s="28">
        <v>0.2612664</v>
      </c>
      <c r="M67" s="33">
        <v>19</v>
      </c>
      <c r="N67" s="28">
        <v>17.222000652623183</v>
      </c>
      <c r="O67" s="28">
        <v>0.717922114765275</v>
      </c>
      <c r="P67" s="28" t="s">
        <v>419</v>
      </c>
      <c r="Q67" s="28">
        <v>1.423285</v>
      </c>
      <c r="R67" s="33">
        <v>35</v>
      </c>
      <c r="S67" s="28">
        <v>31.724738044305862</v>
      </c>
      <c r="T67" s="29">
        <v>0.7743960315068408</v>
      </c>
      <c r="U67" s="28" t="s">
        <v>386</v>
      </c>
      <c r="V67" s="28">
        <v>1.325219</v>
      </c>
      <c r="W67" s="33">
        <v>59</v>
      </c>
      <c r="X67" s="28">
        <v>53.47884413182988</v>
      </c>
      <c r="Y67" s="29">
        <v>0.7635207361491176</v>
      </c>
      <c r="Z67" s="28" t="s">
        <v>405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227242</v>
      </c>
      <c r="H68" s="33">
        <v>12</v>
      </c>
      <c r="I68" s="58">
        <v>5.280713952526382</v>
      </c>
      <c r="J68" s="58">
        <v>0.6561082511155509</v>
      </c>
      <c r="K68" s="58" t="s">
        <v>437</v>
      </c>
      <c r="L68" s="28">
        <v>0.5866092</v>
      </c>
      <c r="M68" s="33">
        <v>35</v>
      </c>
      <c r="N68" s="28">
        <v>15.40208236153528</v>
      </c>
      <c r="O68" s="28">
        <v>0.6420563884427747</v>
      </c>
      <c r="P68" s="28" t="s">
        <v>406</v>
      </c>
      <c r="Q68" s="28">
        <v>0.5115818</v>
      </c>
      <c r="R68" s="33">
        <v>62</v>
      </c>
      <c r="S68" s="28">
        <v>27.283688754719638</v>
      </c>
      <c r="T68" s="29">
        <v>0.6659906936667346</v>
      </c>
      <c r="U68" s="28" t="s">
        <v>433</v>
      </c>
      <c r="V68" s="28">
        <v>0.5931439</v>
      </c>
      <c r="W68" s="33">
        <v>111</v>
      </c>
      <c r="X68" s="28">
        <v>48.846604060869026</v>
      </c>
      <c r="Y68" s="29">
        <v>0.6973859606801315</v>
      </c>
      <c r="Z68" s="28" t="s">
        <v>407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275597</v>
      </c>
      <c r="H69" s="33">
        <v>13</v>
      </c>
      <c r="I69" s="58">
        <v>4.717032478582858</v>
      </c>
      <c r="J69" s="58">
        <v>0.5860730116800982</v>
      </c>
      <c r="K69" s="58" t="s">
        <v>430</v>
      </c>
      <c r="L69" s="28">
        <v>0.6855733</v>
      </c>
      <c r="M69" s="33">
        <v>46</v>
      </c>
      <c r="N69" s="28">
        <v>16.691038001139344</v>
      </c>
      <c r="O69" s="28">
        <v>0.695788226995587</v>
      </c>
      <c r="P69" s="28" t="s">
        <v>404</v>
      </c>
      <c r="Q69" s="28">
        <v>0.9334689</v>
      </c>
      <c r="R69" s="33">
        <v>112</v>
      </c>
      <c r="S69" s="28">
        <v>40.63904904625232</v>
      </c>
      <c r="T69" s="29">
        <v>0.9919930075286533</v>
      </c>
      <c r="U69" s="28" t="s">
        <v>377</v>
      </c>
      <c r="V69" s="28">
        <v>0.9280248</v>
      </c>
      <c r="W69" s="33">
        <v>186</v>
      </c>
      <c r="X69" s="28">
        <v>67.48984930895475</v>
      </c>
      <c r="Y69" s="29">
        <v>0.9635567159967141</v>
      </c>
      <c r="Z69" s="28" t="s">
        <v>408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180632</v>
      </c>
      <c r="H70" s="33">
        <v>10</v>
      </c>
      <c r="I70" s="58">
        <v>5.536117631427433</v>
      </c>
      <c r="J70" s="58">
        <v>0.7293404020532323</v>
      </c>
      <c r="K70" s="58" t="s">
        <v>439</v>
      </c>
      <c r="L70" s="28">
        <v>0.5427442</v>
      </c>
      <c r="M70" s="33">
        <v>43</v>
      </c>
      <c r="N70" s="28">
        <v>23.80530581513796</v>
      </c>
      <c r="O70" s="28">
        <v>1.0326434992801834</v>
      </c>
      <c r="P70" s="28" t="s">
        <v>390</v>
      </c>
      <c r="Q70" s="28">
        <v>0.6607506</v>
      </c>
      <c r="R70" s="33">
        <v>59</v>
      </c>
      <c r="S70" s="28">
        <v>32.66309402542185</v>
      </c>
      <c r="T70" s="29">
        <v>0.8239986276239719</v>
      </c>
      <c r="U70" s="28" t="s">
        <v>376</v>
      </c>
      <c r="V70" s="28">
        <v>0.6527827</v>
      </c>
      <c r="W70" s="33">
        <v>133</v>
      </c>
      <c r="X70" s="28">
        <v>73.63036449798486</v>
      </c>
      <c r="Y70" s="29">
        <v>1.0266404259768385</v>
      </c>
      <c r="Z70" s="28" t="s">
        <v>379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427756</v>
      </c>
      <c r="H71" s="33">
        <v>27</v>
      </c>
      <c r="I71" s="28">
        <v>6.312009650361421</v>
      </c>
      <c r="J71" s="28">
        <v>0.7842427463320212</v>
      </c>
      <c r="K71" s="28" t="s">
        <v>397</v>
      </c>
      <c r="L71" s="28">
        <v>0.8676803</v>
      </c>
      <c r="M71" s="33">
        <v>117</v>
      </c>
      <c r="N71" s="28">
        <v>27.352041818232824</v>
      </c>
      <c r="O71" s="28">
        <v>1.1402064197636048</v>
      </c>
      <c r="P71" s="28" t="s">
        <v>387</v>
      </c>
      <c r="Q71" s="28">
        <v>0.9321552</v>
      </c>
      <c r="R71" s="33">
        <v>194</v>
      </c>
      <c r="S71" s="28">
        <v>45.3529582285228</v>
      </c>
      <c r="T71" s="29">
        <v>1.1070588138573243</v>
      </c>
      <c r="U71" s="28" t="s">
        <v>383</v>
      </c>
      <c r="V71" s="28">
        <v>0.9659898</v>
      </c>
      <c r="W71" s="33">
        <v>303</v>
      </c>
      <c r="X71" s="28">
        <v>70.83477496516706</v>
      </c>
      <c r="Y71" s="29">
        <v>1.0113124246485252</v>
      </c>
      <c r="Z71" s="28" t="s">
        <v>380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429357</v>
      </c>
      <c r="H72" s="49">
        <v>22</v>
      </c>
      <c r="I72" s="49">
        <v>5.123941149206837</v>
      </c>
      <c r="J72" s="49">
        <v>0.6366298376409376</v>
      </c>
      <c r="K72" s="49" t="s">
        <v>406</v>
      </c>
      <c r="L72" s="60">
        <v>0.9736605</v>
      </c>
      <c r="M72" s="49">
        <v>120</v>
      </c>
      <c r="N72" s="60">
        <v>27.948769904764568</v>
      </c>
      <c r="O72" s="60">
        <v>1.1650818275901313</v>
      </c>
      <c r="P72" s="60" t="s">
        <v>387</v>
      </c>
      <c r="Q72" s="60">
        <v>1.333939</v>
      </c>
      <c r="R72" s="49">
        <v>227</v>
      </c>
      <c r="S72" s="60">
        <v>52.869756403179636</v>
      </c>
      <c r="T72" s="62">
        <v>1.2905427142748063</v>
      </c>
      <c r="U72" s="60" t="s">
        <v>414</v>
      </c>
      <c r="V72" s="60">
        <v>1.338266</v>
      </c>
      <c r="W72" s="49">
        <v>353</v>
      </c>
      <c r="X72" s="30">
        <v>82.21596480318243</v>
      </c>
      <c r="Y72" s="31">
        <v>1.1738023696808697</v>
      </c>
      <c r="Z72" s="30" t="s">
        <v>416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210166</v>
      </c>
      <c r="H73" s="49">
        <v>19</v>
      </c>
      <c r="I73" s="60">
        <v>9.04047276914439</v>
      </c>
      <c r="J73" s="60">
        <v>1.1232437187746829</v>
      </c>
      <c r="K73" s="60" t="s">
        <v>485</v>
      </c>
      <c r="L73" s="60">
        <v>0.9672443</v>
      </c>
      <c r="M73" s="49">
        <v>83</v>
      </c>
      <c r="N73" s="60">
        <v>39.49259157047286</v>
      </c>
      <c r="O73" s="60">
        <v>1.6463014622820025</v>
      </c>
      <c r="P73" s="60" t="s">
        <v>552</v>
      </c>
      <c r="Q73" s="60">
        <v>1.475853</v>
      </c>
      <c r="R73" s="49">
        <v>110</v>
      </c>
      <c r="S73" s="60">
        <v>52.339579189783315</v>
      </c>
      <c r="T73" s="62">
        <v>1.2776011691160698</v>
      </c>
      <c r="U73" s="60" t="s">
        <v>402</v>
      </c>
      <c r="V73" s="60">
        <v>1.480015</v>
      </c>
      <c r="W73" s="49">
        <v>180</v>
      </c>
      <c r="X73" s="30">
        <v>85.64658412873634</v>
      </c>
      <c r="Y73" s="31">
        <v>1.2227815321032547</v>
      </c>
      <c r="Z73" s="30" t="s">
        <v>400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86114</v>
      </c>
      <c r="H74" s="49" t="s">
        <v>582</v>
      </c>
      <c r="I74" s="60" t="s">
        <v>582</v>
      </c>
      <c r="J74" s="60" t="s">
        <v>582</v>
      </c>
      <c r="K74" s="60" t="s">
        <v>582</v>
      </c>
      <c r="L74" s="60">
        <v>0.7365799</v>
      </c>
      <c r="M74" s="49">
        <v>23</v>
      </c>
      <c r="N74" s="60">
        <v>26.708781382818124</v>
      </c>
      <c r="O74" s="60">
        <v>1.113391248782444</v>
      </c>
      <c r="P74" s="60" t="s">
        <v>418</v>
      </c>
      <c r="Q74" s="60">
        <v>1.383223</v>
      </c>
      <c r="R74" s="49">
        <v>48</v>
      </c>
      <c r="S74" s="49">
        <v>55.74006549457695</v>
      </c>
      <c r="T74" s="49">
        <v>1.3606065227283812</v>
      </c>
      <c r="U74" s="49" t="s">
        <v>557</v>
      </c>
      <c r="V74" s="60">
        <v>1.182082</v>
      </c>
      <c r="W74" s="49">
        <v>74</v>
      </c>
      <c r="X74" s="30">
        <v>85.93260097080613</v>
      </c>
      <c r="Y74" s="31">
        <v>1.2268650120915257</v>
      </c>
      <c r="Z74" s="30" t="s">
        <v>395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126130</v>
      </c>
      <c r="H75" s="49">
        <v>6</v>
      </c>
      <c r="I75" s="60">
        <v>4.7569967493855545</v>
      </c>
      <c r="J75" s="60">
        <v>0.591038417505748</v>
      </c>
      <c r="K75" s="60" t="s">
        <v>476</v>
      </c>
      <c r="L75" s="60">
        <v>0.3975793</v>
      </c>
      <c r="M75" s="49">
        <v>22</v>
      </c>
      <c r="N75" s="60">
        <v>17.4423214144137</v>
      </c>
      <c r="O75" s="60">
        <v>0.7271064801837754</v>
      </c>
      <c r="P75" s="60" t="s">
        <v>419</v>
      </c>
      <c r="Q75" s="60">
        <v>0.6471506</v>
      </c>
      <c r="R75" s="49">
        <v>30</v>
      </c>
      <c r="S75" s="49">
        <v>23.78498374692777</v>
      </c>
      <c r="T75" s="49">
        <v>0.5805878364496542</v>
      </c>
      <c r="U75" s="49" t="s">
        <v>420</v>
      </c>
      <c r="V75" s="60">
        <v>0.7443544</v>
      </c>
      <c r="W75" s="49">
        <v>51</v>
      </c>
      <c r="X75" s="30">
        <v>40.43447236977721</v>
      </c>
      <c r="Y75" s="31">
        <v>0.5772854408272172</v>
      </c>
      <c r="Z75" s="30" t="s">
        <v>417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315084</v>
      </c>
      <c r="H76" s="49">
        <v>22</v>
      </c>
      <c r="I76" s="60">
        <v>6.982265046781176</v>
      </c>
      <c r="J76" s="60">
        <v>0.86751938276777</v>
      </c>
      <c r="K76" s="60" t="s">
        <v>428</v>
      </c>
      <c r="L76" s="60">
        <v>1.00916</v>
      </c>
      <c r="M76" s="49">
        <v>87</v>
      </c>
      <c r="N76" s="60">
        <v>27.611684503180104</v>
      </c>
      <c r="O76" s="60">
        <v>1.15102997210346</v>
      </c>
      <c r="P76" s="60" t="s">
        <v>393</v>
      </c>
      <c r="Q76" s="60">
        <v>1.389528</v>
      </c>
      <c r="R76" s="49">
        <v>143</v>
      </c>
      <c r="S76" s="60">
        <v>45.38472280407764</v>
      </c>
      <c r="T76" s="62">
        <v>1.1078341823164055</v>
      </c>
      <c r="U76" s="60" t="s">
        <v>383</v>
      </c>
      <c r="V76" s="60">
        <v>1.175492</v>
      </c>
      <c r="W76" s="49">
        <v>267</v>
      </c>
      <c r="X76" s="30">
        <v>84.73930761320791</v>
      </c>
      <c r="Y76" s="31">
        <v>1.2098282896711738</v>
      </c>
      <c r="Z76" s="30" t="s">
        <v>401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208092</v>
      </c>
      <c r="H77" s="49">
        <v>7</v>
      </c>
      <c r="I77" s="60">
        <v>3.3638967379812774</v>
      </c>
      <c r="J77" s="60">
        <v>0.4179511379582108</v>
      </c>
      <c r="K77" s="60" t="s">
        <v>441</v>
      </c>
      <c r="L77" s="60">
        <v>0.5489417</v>
      </c>
      <c r="M77" s="49">
        <v>54</v>
      </c>
      <c r="N77" s="60">
        <v>25.950060550141284</v>
      </c>
      <c r="O77" s="60">
        <v>1.081762956826198</v>
      </c>
      <c r="P77" s="60" t="s">
        <v>554</v>
      </c>
      <c r="Q77" s="60">
        <v>0.9431655</v>
      </c>
      <c r="R77" s="49">
        <v>96</v>
      </c>
      <c r="S77" s="60">
        <v>46.13344097802895</v>
      </c>
      <c r="T77" s="62">
        <v>1.1261102790903237</v>
      </c>
      <c r="U77" s="60" t="s">
        <v>387</v>
      </c>
      <c r="V77" s="60">
        <v>1.011499</v>
      </c>
      <c r="W77" s="49">
        <v>158</v>
      </c>
      <c r="X77" s="30">
        <v>75.92795494300597</v>
      </c>
      <c r="Y77" s="31">
        <v>1.0840280674255722</v>
      </c>
      <c r="Z77" s="30" t="s">
        <v>383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118919</v>
      </c>
      <c r="H78" s="49">
        <v>8</v>
      </c>
      <c r="I78" s="60">
        <v>6.727268140498995</v>
      </c>
      <c r="J78" s="60">
        <v>0.835837005020224</v>
      </c>
      <c r="K78" s="60" t="s">
        <v>444</v>
      </c>
      <c r="L78" s="60">
        <v>1.370091</v>
      </c>
      <c r="M78" s="49">
        <v>32</v>
      </c>
      <c r="N78" s="60">
        <v>26.90907256199598</v>
      </c>
      <c r="O78" s="60">
        <v>1.1217406542797836</v>
      </c>
      <c r="P78" s="60" t="s">
        <v>467</v>
      </c>
      <c r="Q78" s="60">
        <v>1.393186</v>
      </c>
      <c r="R78" s="49">
        <v>67</v>
      </c>
      <c r="S78" s="60">
        <v>56.34087067667908</v>
      </c>
      <c r="T78" s="62">
        <v>1.3752720858633347</v>
      </c>
      <c r="U78" s="60" t="s">
        <v>425</v>
      </c>
      <c r="V78" s="60">
        <v>1.177542</v>
      </c>
      <c r="W78" s="49">
        <v>102</v>
      </c>
      <c r="X78" s="30">
        <v>85.7726687913622</v>
      </c>
      <c r="Y78" s="31">
        <v>1.2245816505610865</v>
      </c>
      <c r="Z78" s="30" t="s">
        <v>400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106808</v>
      </c>
      <c r="H79" s="49" t="s">
        <v>582</v>
      </c>
      <c r="I79" s="60" t="s">
        <v>582</v>
      </c>
      <c r="J79" s="60" t="s">
        <v>582</v>
      </c>
      <c r="K79" s="60" t="s">
        <v>582</v>
      </c>
      <c r="L79" s="60">
        <v>0.8678586</v>
      </c>
      <c r="M79" s="49">
        <v>27</v>
      </c>
      <c r="N79" s="60">
        <v>25.27900531795371</v>
      </c>
      <c r="O79" s="60">
        <v>1.6351322675514448</v>
      </c>
      <c r="P79" s="60" t="s">
        <v>492</v>
      </c>
      <c r="Q79" s="60">
        <v>1.676304</v>
      </c>
      <c r="R79" s="49">
        <v>33</v>
      </c>
      <c r="S79" s="60">
        <v>30.896562055276757</v>
      </c>
      <c r="T79" s="62">
        <v>1.0701526763984803</v>
      </c>
      <c r="U79" s="60" t="s">
        <v>499</v>
      </c>
      <c r="V79" s="60">
        <v>1.777406</v>
      </c>
      <c r="W79" s="49">
        <v>147</v>
      </c>
      <c r="X79" s="30">
        <v>137.63014006441466</v>
      </c>
      <c r="Y79" s="31">
        <v>1.612962390317489</v>
      </c>
      <c r="Z79" s="30" t="s">
        <v>514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204099</v>
      </c>
      <c r="H80" s="49">
        <v>12</v>
      </c>
      <c r="I80" s="60">
        <v>5.879499654579395</v>
      </c>
      <c r="J80" s="60">
        <v>0.7305050548998281</v>
      </c>
      <c r="K80" s="60" t="s">
        <v>453</v>
      </c>
      <c r="L80" s="60">
        <v>0.7309624</v>
      </c>
      <c r="M80" s="49">
        <v>57</v>
      </c>
      <c r="N80" s="60">
        <v>27.927623359252127</v>
      </c>
      <c r="O80" s="60">
        <v>1.164200305577649</v>
      </c>
      <c r="P80" s="60" t="s">
        <v>395</v>
      </c>
      <c r="Q80" s="60">
        <v>1.151239</v>
      </c>
      <c r="R80" s="49">
        <v>104</v>
      </c>
      <c r="S80" s="60">
        <v>50.95566367302143</v>
      </c>
      <c r="T80" s="62">
        <v>1.2438200017940753</v>
      </c>
      <c r="U80" s="60" t="s">
        <v>402</v>
      </c>
      <c r="V80" s="60">
        <v>1.199622</v>
      </c>
      <c r="W80" s="49">
        <v>174</v>
      </c>
      <c r="X80" s="30">
        <v>85.25274499140123</v>
      </c>
      <c r="Y80" s="31">
        <v>1.2171586665955192</v>
      </c>
      <c r="Z80" s="30" t="s">
        <v>400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135818</v>
      </c>
      <c r="H81" s="33">
        <v>9</v>
      </c>
      <c r="I81" s="58">
        <v>6.626514894932925</v>
      </c>
      <c r="J81" s="58">
        <v>0.823318804576713</v>
      </c>
      <c r="K81" s="58" t="s">
        <v>470</v>
      </c>
      <c r="L81" s="28">
        <v>0.7886142</v>
      </c>
      <c r="M81" s="33">
        <v>47</v>
      </c>
      <c r="N81" s="28">
        <v>34.60513334020528</v>
      </c>
      <c r="O81" s="28">
        <v>1.4425612337641152</v>
      </c>
      <c r="P81" s="28" t="s">
        <v>486</v>
      </c>
      <c r="Q81" s="28">
        <v>1.185756</v>
      </c>
      <c r="R81" s="33">
        <v>62</v>
      </c>
      <c r="S81" s="28">
        <v>45.64932483176015</v>
      </c>
      <c r="T81" s="29">
        <v>1.114293077575992</v>
      </c>
      <c r="U81" s="28" t="s">
        <v>554</v>
      </c>
      <c r="V81" s="28">
        <v>0.9442824</v>
      </c>
      <c r="W81" s="33">
        <v>141</v>
      </c>
      <c r="X81" s="28">
        <v>103.81540002061583</v>
      </c>
      <c r="Y81" s="29">
        <v>1.482178830416758</v>
      </c>
      <c r="Z81" s="28" t="s">
        <v>488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131393</v>
      </c>
      <c r="H82" s="33">
        <v>8</v>
      </c>
      <c r="I82" s="58">
        <v>6.0886044157603525</v>
      </c>
      <c r="J82" s="58">
        <v>0.7564855114047172</v>
      </c>
      <c r="K82" s="58" t="s">
        <v>497</v>
      </c>
      <c r="L82" s="28">
        <v>0.6752064</v>
      </c>
      <c r="M82" s="33">
        <v>28</v>
      </c>
      <c r="N82" s="28">
        <v>21.310115455161235</v>
      </c>
      <c r="O82" s="28">
        <v>0.8883406441592048</v>
      </c>
      <c r="P82" s="28" t="s">
        <v>478</v>
      </c>
      <c r="Q82" s="28">
        <v>1.154039</v>
      </c>
      <c r="R82" s="33">
        <v>60</v>
      </c>
      <c r="S82" s="28">
        <v>45.66453311820264</v>
      </c>
      <c r="T82" s="29">
        <v>1.1146643095354378</v>
      </c>
      <c r="U82" s="28" t="s">
        <v>554</v>
      </c>
      <c r="V82" s="28">
        <v>1.132857</v>
      </c>
      <c r="W82" s="33">
        <v>104</v>
      </c>
      <c r="X82" s="28">
        <v>79.15185740488458</v>
      </c>
      <c r="Y82" s="29">
        <v>1.1300559205126484</v>
      </c>
      <c r="Z82" s="28" t="s">
        <v>387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352205</v>
      </c>
      <c r="H83" s="33">
        <v>17</v>
      </c>
      <c r="I83" s="28">
        <v>4.826734430232393</v>
      </c>
      <c r="J83" s="28">
        <v>0.5997030541871922</v>
      </c>
      <c r="K83" s="28" t="s">
        <v>430</v>
      </c>
      <c r="L83" s="28">
        <v>0.9278673</v>
      </c>
      <c r="M83" s="33">
        <v>109</v>
      </c>
      <c r="N83" s="28">
        <v>30.947885464431227</v>
      </c>
      <c r="O83" s="28">
        <v>1.2901039680749171</v>
      </c>
      <c r="P83" s="28" t="s">
        <v>402</v>
      </c>
      <c r="Q83" s="28">
        <v>1.125283</v>
      </c>
      <c r="R83" s="33">
        <v>211</v>
      </c>
      <c r="S83" s="28">
        <v>59.90829204582558</v>
      </c>
      <c r="T83" s="29">
        <v>1.462352299011875</v>
      </c>
      <c r="U83" s="28" t="s">
        <v>448</v>
      </c>
      <c r="V83" s="28">
        <v>1.282156</v>
      </c>
      <c r="W83" s="33">
        <v>325</v>
      </c>
      <c r="X83" s="28">
        <v>92.27580528385457</v>
      </c>
      <c r="Y83" s="29">
        <v>1.3174273289341292</v>
      </c>
      <c r="Z83" s="28" t="s">
        <v>466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1059106</v>
      </c>
      <c r="H84" s="33">
        <v>43</v>
      </c>
      <c r="I84" s="28">
        <v>4.060027985867326</v>
      </c>
      <c r="J84" s="28">
        <v>0.504442748695598</v>
      </c>
      <c r="K84" s="28" t="s">
        <v>436</v>
      </c>
      <c r="L84" s="28">
        <v>0.5953856</v>
      </c>
      <c r="M84" s="33">
        <v>284</v>
      </c>
      <c r="N84" s="28">
        <v>26.81506855782141</v>
      </c>
      <c r="O84" s="28">
        <v>1.1178219717274676</v>
      </c>
      <c r="P84" s="28" t="s">
        <v>416</v>
      </c>
      <c r="Q84" s="28">
        <v>0.9442204</v>
      </c>
      <c r="R84" s="33">
        <v>495</v>
      </c>
      <c r="S84" s="28">
        <v>46.73753146521689</v>
      </c>
      <c r="T84" s="29">
        <v>1.1408560360228492</v>
      </c>
      <c r="U84" s="28" t="s">
        <v>416</v>
      </c>
      <c r="V84" s="28">
        <v>0.9290982</v>
      </c>
      <c r="W84" s="33">
        <v>872</v>
      </c>
      <c r="X84" s="28">
        <v>82.33359078316995</v>
      </c>
      <c r="Y84" s="29">
        <v>1.175481723008121</v>
      </c>
      <c r="Z84" s="28" t="s">
        <v>432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60375</v>
      </c>
      <c r="H85" s="49">
        <v>10</v>
      </c>
      <c r="I85" s="60">
        <v>16.563146997929607</v>
      </c>
      <c r="J85" s="60">
        <v>3.181758732969499</v>
      </c>
      <c r="K85" s="60" t="s">
        <v>558</v>
      </c>
      <c r="L85" s="60">
        <v>0.3778974</v>
      </c>
      <c r="M85" s="49">
        <v>30</v>
      </c>
      <c r="N85" s="60">
        <v>49.68944099378882</v>
      </c>
      <c r="O85" s="60">
        <v>2.7333558721529845</v>
      </c>
      <c r="P85" s="60" t="s">
        <v>559</v>
      </c>
      <c r="Q85" s="60">
        <v>1.642219</v>
      </c>
      <c r="R85" s="49">
        <v>24</v>
      </c>
      <c r="S85" s="60">
        <v>39.75155279503105</v>
      </c>
      <c r="T85" s="60">
        <v>1.214626505339458</v>
      </c>
      <c r="U85" s="60" t="s">
        <v>450</v>
      </c>
      <c r="V85" s="60">
        <v>1.291117</v>
      </c>
      <c r="W85" s="49">
        <v>90</v>
      </c>
      <c r="X85" s="30">
        <v>149.06832298136646</v>
      </c>
      <c r="Y85" s="31">
        <v>1.8528252951580344</v>
      </c>
      <c r="Z85" s="30" t="s">
        <v>560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61">
        <v>0</v>
      </c>
      <c r="I86" s="61">
        <v>0</v>
      </c>
      <c r="J86" s="60" t="s">
        <v>364</v>
      </c>
      <c r="K86" s="60" t="s">
        <v>389</v>
      </c>
      <c r="L86" s="60"/>
      <c r="M86" s="61">
        <v>0</v>
      </c>
      <c r="N86" s="61">
        <v>0</v>
      </c>
      <c r="O86" s="60" t="s">
        <v>364</v>
      </c>
      <c r="P86" s="60" t="s">
        <v>389</v>
      </c>
      <c r="Q86" s="60"/>
      <c r="R86" s="61">
        <v>0</v>
      </c>
      <c r="S86" s="61">
        <v>0</v>
      </c>
      <c r="T86" s="60" t="s">
        <v>364</v>
      </c>
      <c r="U86" s="60" t="s">
        <v>389</v>
      </c>
      <c r="V86" s="61"/>
      <c r="W86" s="61">
        <v>0</v>
      </c>
      <c r="X86" s="61" t="e">
        <v>#DIV/0!</v>
      </c>
      <c r="Y86" s="60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436517</v>
      </c>
      <c r="H87" s="49">
        <v>27</v>
      </c>
      <c r="I87" s="60">
        <v>6.185326115592291</v>
      </c>
      <c r="J87" s="60">
        <v>0.7685028079089704</v>
      </c>
      <c r="K87" s="60" t="s">
        <v>397</v>
      </c>
      <c r="L87" s="60">
        <v>1.033833</v>
      </c>
      <c r="M87" s="49">
        <v>149</v>
      </c>
      <c r="N87" s="60">
        <v>34.13383671197227</v>
      </c>
      <c r="O87" s="60">
        <v>1.4229146039185145</v>
      </c>
      <c r="P87" s="60" t="s">
        <v>448</v>
      </c>
      <c r="Q87" s="60">
        <v>1.421914</v>
      </c>
      <c r="R87" s="49">
        <v>166</v>
      </c>
      <c r="S87" s="60">
        <v>38.02830130327112</v>
      </c>
      <c r="T87" s="62">
        <v>0.9282650521202727</v>
      </c>
      <c r="U87" s="60" t="s">
        <v>408</v>
      </c>
      <c r="V87" s="60">
        <v>1.073568</v>
      </c>
      <c r="W87" s="49">
        <v>335</v>
      </c>
      <c r="X87" s="30">
        <v>76.74386106383028</v>
      </c>
      <c r="Y87" s="31">
        <v>1.0956768091310716</v>
      </c>
      <c r="Z87" s="30" t="s">
        <v>399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177756</v>
      </c>
      <c r="H88" s="49">
        <v>6</v>
      </c>
      <c r="I88" s="60">
        <v>3.3754134881522986</v>
      </c>
      <c r="J88" s="60">
        <v>0.41938204955107</v>
      </c>
      <c r="K88" s="60" t="s">
        <v>451</v>
      </c>
      <c r="L88" s="60">
        <v>0.4890477</v>
      </c>
      <c r="M88" s="49">
        <v>64</v>
      </c>
      <c r="N88" s="60">
        <v>36.00441054029118</v>
      </c>
      <c r="O88" s="60">
        <v>1.5008919740126643</v>
      </c>
      <c r="P88" s="60" t="s">
        <v>469</v>
      </c>
      <c r="Q88" s="60">
        <v>1.019836</v>
      </c>
      <c r="R88" s="49">
        <v>71</v>
      </c>
      <c r="S88" s="60">
        <v>39.94239294313554</v>
      </c>
      <c r="T88" s="62">
        <v>0.9749877379870979</v>
      </c>
      <c r="U88" s="60" t="s">
        <v>375</v>
      </c>
      <c r="V88" s="60">
        <v>0.8383024</v>
      </c>
      <c r="W88" s="49">
        <v>143</v>
      </c>
      <c r="X88" s="30">
        <v>80.44735480096311</v>
      </c>
      <c r="Y88" s="31">
        <v>1.1485518162559227</v>
      </c>
      <c r="Z88" s="30" t="s">
        <v>387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114380</v>
      </c>
      <c r="H89" s="49">
        <v>9</v>
      </c>
      <c r="I89" s="60">
        <v>7.868508480503585</v>
      </c>
      <c r="J89" s="60">
        <v>0.977631696100717</v>
      </c>
      <c r="K89" s="60" t="s">
        <v>456</v>
      </c>
      <c r="L89" s="60">
        <v>0.807614</v>
      </c>
      <c r="M89" s="49">
        <v>51</v>
      </c>
      <c r="N89" s="60">
        <v>44.58821472285364</v>
      </c>
      <c r="O89" s="60">
        <v>1.8587193237949098</v>
      </c>
      <c r="P89" s="60" t="s">
        <v>496</v>
      </c>
      <c r="Q89" s="60">
        <v>1.175687</v>
      </c>
      <c r="R89" s="49">
        <v>59</v>
      </c>
      <c r="S89" s="60">
        <v>51.58244448330127</v>
      </c>
      <c r="T89" s="62">
        <v>1.2591196260629185</v>
      </c>
      <c r="U89" s="60" t="s">
        <v>431</v>
      </c>
      <c r="V89" s="60">
        <v>1.086614</v>
      </c>
      <c r="W89" s="49">
        <v>120</v>
      </c>
      <c r="X89" s="30">
        <v>104.91344640671446</v>
      </c>
      <c r="Y89" s="31">
        <v>1.4978557059859685</v>
      </c>
      <c r="Z89" s="30" t="s">
        <v>459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39185</v>
      </c>
      <c r="H90" s="49" t="s">
        <v>582</v>
      </c>
      <c r="I90" s="60" t="s">
        <v>582</v>
      </c>
      <c r="J90" s="60" t="s">
        <v>582</v>
      </c>
      <c r="K90" s="60" t="s">
        <v>582</v>
      </c>
      <c r="L90" s="60">
        <v>0.4545375</v>
      </c>
      <c r="M90" s="49">
        <v>12</v>
      </c>
      <c r="N90" s="60">
        <v>30.6239632512441</v>
      </c>
      <c r="O90" s="60">
        <v>1.2766008376894626</v>
      </c>
      <c r="P90" s="60" t="s">
        <v>561</v>
      </c>
      <c r="Q90" s="60">
        <v>0.9279957</v>
      </c>
      <c r="R90" s="49">
        <v>17</v>
      </c>
      <c r="S90" s="60">
        <v>43.38394793926247</v>
      </c>
      <c r="T90" s="60">
        <v>1.058995572109832</v>
      </c>
      <c r="U90" s="60" t="s">
        <v>562</v>
      </c>
      <c r="V90" s="60">
        <v>0.8481061</v>
      </c>
      <c r="W90" s="49">
        <v>32</v>
      </c>
      <c r="X90" s="30">
        <v>81.6639020033176</v>
      </c>
      <c r="Y90" s="31">
        <v>1.1659205352434188</v>
      </c>
      <c r="Z90" s="30" t="s">
        <v>505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138235</v>
      </c>
      <c r="H91" s="49">
        <v>11</v>
      </c>
      <c r="I91" s="60">
        <v>7.9574637392845515</v>
      </c>
      <c r="J91" s="60">
        <v>0.9886840423915796</v>
      </c>
      <c r="K91" s="60" t="s">
        <v>563</v>
      </c>
      <c r="L91" s="60">
        <v>0.612587</v>
      </c>
      <c r="M91" s="49">
        <v>32</v>
      </c>
      <c r="N91" s="60">
        <v>23.14898542337324</v>
      </c>
      <c r="O91" s="60">
        <v>0.9649963964719325</v>
      </c>
      <c r="P91" s="60" t="s">
        <v>564</v>
      </c>
      <c r="Q91" s="60">
        <v>0.944521</v>
      </c>
      <c r="R91" s="49">
        <v>55</v>
      </c>
      <c r="S91" s="60">
        <v>39.78731869642276</v>
      </c>
      <c r="T91" s="62">
        <v>0.9712023992058738</v>
      </c>
      <c r="U91" s="60" t="s">
        <v>375</v>
      </c>
      <c r="V91" s="60">
        <v>0.9361191</v>
      </c>
      <c r="W91" s="49">
        <v>89</v>
      </c>
      <c r="X91" s="30">
        <v>64.38311570875683</v>
      </c>
      <c r="Y91" s="31">
        <v>0.9192016899307993</v>
      </c>
      <c r="Z91" s="30" t="s">
        <v>385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145062</v>
      </c>
      <c r="H92" s="49" t="s">
        <v>582</v>
      </c>
      <c r="I92" s="60" t="s">
        <v>582</v>
      </c>
      <c r="J92" s="60" t="s">
        <v>582</v>
      </c>
      <c r="K92" s="60" t="s">
        <v>582</v>
      </c>
      <c r="L92" s="60">
        <v>0.4149904</v>
      </c>
      <c r="M92" s="49">
        <v>32</v>
      </c>
      <c r="N92" s="60">
        <v>22.059533165129395</v>
      </c>
      <c r="O92" s="60">
        <v>0.9195811230115234</v>
      </c>
      <c r="P92" s="60" t="s">
        <v>478</v>
      </c>
      <c r="Q92" s="60">
        <v>0.7815548</v>
      </c>
      <c r="R92" s="49">
        <v>35</v>
      </c>
      <c r="S92" s="60">
        <v>24.127614399360272</v>
      </c>
      <c r="T92" s="62">
        <v>0.5889513985741317</v>
      </c>
      <c r="U92" s="60" t="s">
        <v>420</v>
      </c>
      <c r="V92" s="60">
        <v>0.763939</v>
      </c>
      <c r="W92" s="49">
        <v>76</v>
      </c>
      <c r="X92" s="30">
        <v>52.39139126718231</v>
      </c>
      <c r="Y92" s="31">
        <v>0.7479951049350914</v>
      </c>
      <c r="Z92" s="30" t="s">
        <v>405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150188</v>
      </c>
      <c r="H93" s="49">
        <v>9</v>
      </c>
      <c r="I93" s="60">
        <v>5.992489413268704</v>
      </c>
      <c r="J93" s="60">
        <v>0.7445435946946495</v>
      </c>
      <c r="K93" s="60" t="s">
        <v>565</v>
      </c>
      <c r="L93" s="60">
        <v>0.6114565</v>
      </c>
      <c r="M93" s="49">
        <v>44</v>
      </c>
      <c r="N93" s="49">
        <v>29.29661490931366</v>
      </c>
      <c r="O93" s="49">
        <v>1.2212685480275334</v>
      </c>
      <c r="P93" s="49" t="s">
        <v>431</v>
      </c>
      <c r="Q93" s="60">
        <v>0.8602913</v>
      </c>
      <c r="R93" s="49">
        <v>56</v>
      </c>
      <c r="S93" s="49">
        <v>37.28660079367193</v>
      </c>
      <c r="T93" s="49">
        <v>0.9101602554660634</v>
      </c>
      <c r="U93" s="49" t="s">
        <v>385</v>
      </c>
      <c r="V93" s="60">
        <v>0.9751706</v>
      </c>
      <c r="W93" s="49">
        <v>110</v>
      </c>
      <c r="X93" s="30">
        <v>73.24153727328415</v>
      </c>
      <c r="Y93" s="31">
        <v>1.0456739176662062</v>
      </c>
      <c r="Z93" s="30" t="s">
        <v>379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152952</v>
      </c>
      <c r="H94" s="49">
        <v>13</v>
      </c>
      <c r="I94" s="60">
        <v>8.499398504105864</v>
      </c>
      <c r="J94" s="60">
        <v>1.2170762463053446</v>
      </c>
      <c r="K94" s="60" t="s">
        <v>509</v>
      </c>
      <c r="L94" s="60">
        <v>1.412723</v>
      </c>
      <c r="M94" s="49">
        <v>26</v>
      </c>
      <c r="N94" s="60">
        <v>16.998797008211728</v>
      </c>
      <c r="O94" s="60">
        <v>0.7793305059682831</v>
      </c>
      <c r="P94" s="60" t="s">
        <v>397</v>
      </c>
      <c r="Q94" s="60">
        <v>0.6330658</v>
      </c>
      <c r="R94" s="49">
        <v>45</v>
      </c>
      <c r="S94" s="60">
        <v>29.420994821904912</v>
      </c>
      <c r="T94" s="60">
        <v>0.7766877956104531</v>
      </c>
      <c r="U94" s="60" t="s">
        <v>386</v>
      </c>
      <c r="V94" s="60">
        <v>0.60334</v>
      </c>
      <c r="W94" s="49">
        <v>93</v>
      </c>
      <c r="X94" s="30">
        <v>60.803389298603484</v>
      </c>
      <c r="Y94" s="31">
        <v>0.822297012009287</v>
      </c>
      <c r="Z94" s="30" t="s">
        <v>405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197473</v>
      </c>
      <c r="H95" s="33">
        <v>10</v>
      </c>
      <c r="I95" s="58">
        <v>5.063983430646215</v>
      </c>
      <c r="J95" s="58">
        <v>0.8258127317342486</v>
      </c>
      <c r="K95" s="58" t="s">
        <v>461</v>
      </c>
      <c r="L95" s="28">
        <v>0.4307493</v>
      </c>
      <c r="M95" s="33">
        <v>48</v>
      </c>
      <c r="N95" s="28">
        <v>24.307120467101832</v>
      </c>
      <c r="O95" s="28">
        <v>1.2109814264405379</v>
      </c>
      <c r="P95" s="28" t="s">
        <v>431</v>
      </c>
      <c r="Q95" s="28">
        <v>0.8198833</v>
      </c>
      <c r="R95" s="33">
        <v>65</v>
      </c>
      <c r="S95" s="28">
        <v>32.915892299200394</v>
      </c>
      <c r="T95" s="29">
        <v>0.9294964499395635</v>
      </c>
      <c r="U95" s="28" t="s">
        <v>385</v>
      </c>
      <c r="V95" s="28">
        <v>0.7719207</v>
      </c>
      <c r="W95" s="33">
        <v>147</v>
      </c>
      <c r="X95" s="28">
        <v>74.44055643049936</v>
      </c>
      <c r="Y95" s="29">
        <v>0.965990276583168</v>
      </c>
      <c r="Z95" s="28" t="s">
        <v>377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41182</v>
      </c>
      <c r="H96" s="33">
        <v>0</v>
      </c>
      <c r="I96" s="28">
        <v>0</v>
      </c>
      <c r="J96" s="28">
        <v>0</v>
      </c>
      <c r="K96" s="28" t="s">
        <v>389</v>
      </c>
      <c r="L96" s="32"/>
      <c r="M96" s="33">
        <v>10</v>
      </c>
      <c r="N96" s="58">
        <v>24.28245349910155</v>
      </c>
      <c r="O96" s="58">
        <v>2.1960621579350077</v>
      </c>
      <c r="P96" s="58" t="s">
        <v>566</v>
      </c>
      <c r="Q96" s="33">
        <v>1</v>
      </c>
      <c r="R96" s="33">
        <v>13</v>
      </c>
      <c r="S96" s="58">
        <v>31.567189548832015</v>
      </c>
      <c r="T96" s="58">
        <v>1.395103565057094</v>
      </c>
      <c r="U96" s="58" t="s">
        <v>506</v>
      </c>
      <c r="V96" s="33">
        <v>1.57701</v>
      </c>
      <c r="W96" s="33">
        <v>43</v>
      </c>
      <c r="X96" s="28">
        <v>104.41455004613667</v>
      </c>
      <c r="Y96" s="29">
        <v>1.1201124580889241</v>
      </c>
      <c r="Z96" s="28" t="s">
        <v>398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128694</v>
      </c>
      <c r="H97" s="33">
        <v>7</v>
      </c>
      <c r="I97" s="58">
        <v>5.439259017514414</v>
      </c>
      <c r="J97" s="58">
        <v>0.6758068612367321</v>
      </c>
      <c r="K97" s="58" t="s">
        <v>565</v>
      </c>
      <c r="L97" s="28">
        <v>0.6266239</v>
      </c>
      <c r="M97" s="33">
        <v>48</v>
      </c>
      <c r="N97" s="28">
        <v>37.29777612009884</v>
      </c>
      <c r="O97" s="28">
        <v>1.55480764681684</v>
      </c>
      <c r="P97" s="28" t="s">
        <v>471</v>
      </c>
      <c r="Q97" s="28">
        <v>1.119252</v>
      </c>
      <c r="R97" s="33">
        <v>65</v>
      </c>
      <c r="S97" s="28">
        <v>50.507405162633844</v>
      </c>
      <c r="T97" s="29">
        <v>1.232878079718989</v>
      </c>
      <c r="U97" s="28" t="s">
        <v>395</v>
      </c>
      <c r="V97" s="28">
        <v>1.064111</v>
      </c>
      <c r="W97" s="33">
        <v>112</v>
      </c>
      <c r="X97" s="28">
        <v>87.02814428023062</v>
      </c>
      <c r="Y97" s="29">
        <v>1.2425061510816102</v>
      </c>
      <c r="Z97" s="28" t="s">
        <v>400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18295</v>
      </c>
      <c r="H98" s="33">
        <v>0</v>
      </c>
      <c r="I98" s="58">
        <v>0</v>
      </c>
      <c r="J98" s="58">
        <v>0</v>
      </c>
      <c r="K98" s="58" t="s">
        <v>389</v>
      </c>
      <c r="L98" s="28"/>
      <c r="M98" s="33" t="s">
        <v>582</v>
      </c>
      <c r="N98" s="58" t="s">
        <v>582</v>
      </c>
      <c r="O98" s="58" t="s">
        <v>582</v>
      </c>
      <c r="P98" s="58" t="s">
        <v>582</v>
      </c>
      <c r="Q98" s="28">
        <v>0.710868</v>
      </c>
      <c r="R98" s="33">
        <v>6</v>
      </c>
      <c r="S98" s="58">
        <v>32.79584585952446</v>
      </c>
      <c r="T98" s="58">
        <v>0.8005416104006001</v>
      </c>
      <c r="U98" s="58" t="s">
        <v>515</v>
      </c>
      <c r="V98" s="28">
        <v>0.8070819</v>
      </c>
      <c r="W98" s="33" t="s">
        <v>582</v>
      </c>
      <c r="X98" s="58" t="s">
        <v>582</v>
      </c>
      <c r="Y98" s="58" t="s">
        <v>582</v>
      </c>
      <c r="Z98" s="58" t="s">
        <v>582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691</v>
      </c>
      <c r="H99" s="33">
        <v>0</v>
      </c>
      <c r="I99" s="58">
        <v>0</v>
      </c>
      <c r="J99" s="58">
        <v>0</v>
      </c>
      <c r="K99" s="58" t="s">
        <v>389</v>
      </c>
      <c r="L99" s="28"/>
      <c r="M99" s="33" t="s">
        <v>582</v>
      </c>
      <c r="N99" s="58" t="s">
        <v>582</v>
      </c>
      <c r="O99" s="58" t="s">
        <v>582</v>
      </c>
      <c r="P99" s="58" t="s">
        <v>582</v>
      </c>
      <c r="Q99" s="33">
        <v>0.1105406</v>
      </c>
      <c r="R99" s="33">
        <v>0</v>
      </c>
      <c r="S99" s="58">
        <v>0</v>
      </c>
      <c r="T99" s="58">
        <v>0</v>
      </c>
      <c r="U99" s="58" t="s">
        <v>389</v>
      </c>
      <c r="V99" s="33"/>
      <c r="W99" s="33" t="s">
        <v>582</v>
      </c>
      <c r="X99" s="58" t="s">
        <v>582</v>
      </c>
      <c r="Y99" s="58" t="s">
        <v>582</v>
      </c>
      <c r="Z99" s="58" t="s">
        <v>582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149975</v>
      </c>
      <c r="H100" s="33" t="s">
        <v>582</v>
      </c>
      <c r="I100" s="58" t="s">
        <v>582</v>
      </c>
      <c r="J100" s="58" t="s">
        <v>582</v>
      </c>
      <c r="K100" s="58" t="s">
        <v>582</v>
      </c>
      <c r="L100" s="28">
        <v>0.6000549</v>
      </c>
      <c r="M100" s="33">
        <v>15</v>
      </c>
      <c r="N100" s="28">
        <v>10.001666944490749</v>
      </c>
      <c r="O100" s="28">
        <v>0.5002912690995539</v>
      </c>
      <c r="P100" s="28" t="s">
        <v>457</v>
      </c>
      <c r="Q100" s="28">
        <v>0.5355019</v>
      </c>
      <c r="R100" s="33">
        <v>30</v>
      </c>
      <c r="S100" s="28">
        <v>20.003333888981498</v>
      </c>
      <c r="T100" s="29">
        <v>0.5666931459262415</v>
      </c>
      <c r="U100" s="28" t="s">
        <v>420</v>
      </c>
      <c r="V100" s="28">
        <v>0.5171481</v>
      </c>
      <c r="W100" s="33">
        <v>100</v>
      </c>
      <c r="X100" s="28">
        <v>66.67777962993833</v>
      </c>
      <c r="Y100" s="29">
        <v>0.8636372246941495</v>
      </c>
      <c r="Z100" s="28" t="s">
        <v>378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150474</v>
      </c>
      <c r="H101" s="33">
        <v>13</v>
      </c>
      <c r="I101" s="58">
        <v>8.639366269255818</v>
      </c>
      <c r="J101" s="58">
        <v>1.3754538523458304</v>
      </c>
      <c r="K101" s="58" t="s">
        <v>510</v>
      </c>
      <c r="L101" s="28">
        <v>0.5603621</v>
      </c>
      <c r="M101" s="33">
        <v>23</v>
      </c>
      <c r="N101" s="28">
        <v>15.285032630221833</v>
      </c>
      <c r="O101" s="28">
        <v>0.7501227079296433</v>
      </c>
      <c r="P101" s="28" t="s">
        <v>397</v>
      </c>
      <c r="Q101" s="28">
        <v>1.014786</v>
      </c>
      <c r="R101" s="33">
        <v>57</v>
      </c>
      <c r="S101" s="28">
        <v>37.88029825750628</v>
      </c>
      <c r="T101" s="29">
        <v>1.0567979911673533</v>
      </c>
      <c r="U101" s="28" t="s">
        <v>396</v>
      </c>
      <c r="V101" s="28">
        <v>1.021523</v>
      </c>
      <c r="W101" s="33">
        <v>99</v>
      </c>
      <c r="X101" s="28">
        <v>65.79209697356355</v>
      </c>
      <c r="Y101" s="29">
        <v>0.859850469124247</v>
      </c>
      <c r="Z101" s="28" t="s">
        <v>378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188744</v>
      </c>
      <c r="H102" s="33">
        <v>6</v>
      </c>
      <c r="I102" s="58">
        <v>3.178908998431738</v>
      </c>
      <c r="J102" s="58">
        <v>0.4314827858985239</v>
      </c>
      <c r="K102" s="58" t="s">
        <v>451</v>
      </c>
      <c r="L102" s="28">
        <v>0.564479</v>
      </c>
      <c r="M102" s="33">
        <v>42</v>
      </c>
      <c r="N102" s="28">
        <v>22.252362989022167</v>
      </c>
      <c r="O102" s="28">
        <v>0.9847616997811716</v>
      </c>
      <c r="P102" s="28" t="s">
        <v>382</v>
      </c>
      <c r="Q102" s="28">
        <v>0.8903105</v>
      </c>
      <c r="R102" s="33">
        <v>90</v>
      </c>
      <c r="S102" s="28">
        <v>47.68363497647607</v>
      </c>
      <c r="T102" s="29">
        <v>1.2228798459070294</v>
      </c>
      <c r="U102" s="28" t="s">
        <v>402</v>
      </c>
      <c r="V102" s="28">
        <v>0.9662523</v>
      </c>
      <c r="W102" s="33">
        <v>128</v>
      </c>
      <c r="X102" s="28">
        <v>67.81672529987708</v>
      </c>
      <c r="Y102" s="29">
        <v>0.9349245759872409</v>
      </c>
      <c r="Z102" s="28" t="s">
        <v>408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51095</v>
      </c>
      <c r="H103" s="33">
        <v>0</v>
      </c>
      <c r="I103" s="58">
        <v>0</v>
      </c>
      <c r="J103" s="58">
        <v>0</v>
      </c>
      <c r="K103" s="58" t="s">
        <v>389</v>
      </c>
      <c r="L103" s="28">
        <v>0.2580804</v>
      </c>
      <c r="M103" s="33">
        <v>12</v>
      </c>
      <c r="N103" s="58">
        <v>23.485663959291514</v>
      </c>
      <c r="O103" s="58">
        <v>1.2506404258907466</v>
      </c>
      <c r="P103" s="58" t="s">
        <v>567</v>
      </c>
      <c r="Q103" s="28">
        <v>0.5183456</v>
      </c>
      <c r="R103" s="33">
        <v>13</v>
      </c>
      <c r="S103" s="28">
        <v>25.442802622565807</v>
      </c>
      <c r="T103" s="29">
        <v>0.7577149202841752</v>
      </c>
      <c r="U103" s="28" t="s">
        <v>453</v>
      </c>
      <c r="V103" s="28">
        <v>0.8205259</v>
      </c>
      <c r="W103" s="33">
        <v>33</v>
      </c>
      <c r="X103" s="28">
        <v>64.58557588805166</v>
      </c>
      <c r="Y103" s="29">
        <v>0.8136324931618446</v>
      </c>
      <c r="Z103" s="28" t="s">
        <v>397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129932</v>
      </c>
      <c r="H104" s="33">
        <v>9</v>
      </c>
      <c r="I104" s="58">
        <v>6.926700120062802</v>
      </c>
      <c r="J104" s="58">
        <v>0.8606156558815381</v>
      </c>
      <c r="K104" s="58" t="s">
        <v>444</v>
      </c>
      <c r="L104" s="28">
        <v>0.8814133</v>
      </c>
      <c r="M104" s="33">
        <v>31</v>
      </c>
      <c r="N104" s="28">
        <v>23.858633746882983</v>
      </c>
      <c r="O104" s="28">
        <v>0.994579035297123</v>
      </c>
      <c r="P104" s="28" t="s">
        <v>390</v>
      </c>
      <c r="Q104" s="28">
        <v>1.214185</v>
      </c>
      <c r="R104" s="33">
        <v>55</v>
      </c>
      <c r="S104" s="28">
        <v>42.329834067050456</v>
      </c>
      <c r="T104" s="29">
        <v>1.0332648127807158</v>
      </c>
      <c r="U104" s="28" t="s">
        <v>396</v>
      </c>
      <c r="V104" s="28">
        <v>1.137297</v>
      </c>
      <c r="W104" s="33">
        <v>86</v>
      </c>
      <c r="X104" s="28">
        <v>66.18846781393344</v>
      </c>
      <c r="Y104" s="29">
        <v>0.9449768126121136</v>
      </c>
      <c r="Z104" s="28" t="s">
        <v>385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65487</v>
      </c>
      <c r="H105" s="33" t="s">
        <v>582</v>
      </c>
      <c r="I105" s="58" t="s">
        <v>582</v>
      </c>
      <c r="J105" s="58" t="s">
        <v>582</v>
      </c>
      <c r="K105" s="58" t="s">
        <v>582</v>
      </c>
      <c r="L105" s="28">
        <v>0.8297284</v>
      </c>
      <c r="M105" s="33">
        <v>10</v>
      </c>
      <c r="N105" s="58">
        <v>15.27020630048712</v>
      </c>
      <c r="O105" s="58">
        <v>0.8732153964486932</v>
      </c>
      <c r="P105" s="58" t="s">
        <v>470</v>
      </c>
      <c r="Q105" s="28">
        <v>1.289454</v>
      </c>
      <c r="R105" s="33">
        <v>30</v>
      </c>
      <c r="S105" s="28">
        <v>45.81061890146136</v>
      </c>
      <c r="T105" s="29">
        <v>1.4430108880833774</v>
      </c>
      <c r="U105" s="28" t="s">
        <v>568</v>
      </c>
      <c r="V105" s="28">
        <v>1.090916</v>
      </c>
      <c r="W105" s="33">
        <v>57</v>
      </c>
      <c r="X105" s="28">
        <v>87.04017591277658</v>
      </c>
      <c r="Y105" s="29">
        <v>1.0654408356781193</v>
      </c>
      <c r="Z105" s="28" t="s">
        <v>554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200456</v>
      </c>
      <c r="H106" s="33">
        <v>11</v>
      </c>
      <c r="I106" s="58">
        <v>5.487488526160354</v>
      </c>
      <c r="J106" s="58">
        <v>0.6817991908448737</v>
      </c>
      <c r="K106" s="58" t="s">
        <v>434</v>
      </c>
      <c r="L106" s="28">
        <v>0.6716331</v>
      </c>
      <c r="M106" s="33">
        <v>35</v>
      </c>
      <c r="N106" s="28">
        <v>17.460190765055675</v>
      </c>
      <c r="O106" s="28">
        <v>0.7278513879480435</v>
      </c>
      <c r="P106" s="28" t="s">
        <v>386</v>
      </c>
      <c r="Q106" s="28">
        <v>0.8805436</v>
      </c>
      <c r="R106" s="33">
        <v>69</v>
      </c>
      <c r="S106" s="28">
        <v>34.42151893682404</v>
      </c>
      <c r="T106" s="29">
        <v>0.8402240430129717</v>
      </c>
      <c r="U106" s="28" t="s">
        <v>376</v>
      </c>
      <c r="V106" s="28">
        <v>0.8646213</v>
      </c>
      <c r="W106" s="33">
        <v>106</v>
      </c>
      <c r="X106" s="28">
        <v>52.87943488845433</v>
      </c>
      <c r="Y106" s="29">
        <v>0.7549629336351269</v>
      </c>
      <c r="Z106" s="28" t="s">
        <v>407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149673</v>
      </c>
      <c r="H107" s="49">
        <v>6</v>
      </c>
      <c r="I107" s="60">
        <v>4.0087390511314664</v>
      </c>
      <c r="J107" s="60">
        <v>0.6113430504963822</v>
      </c>
      <c r="K107" s="60" t="s">
        <v>473</v>
      </c>
      <c r="L107" s="60">
        <v>0.3125735</v>
      </c>
      <c r="M107" s="49">
        <v>22</v>
      </c>
      <c r="N107" s="49">
        <v>14.69870985414871</v>
      </c>
      <c r="O107" s="49">
        <v>0.7019078312445933</v>
      </c>
      <c r="P107" s="49" t="s">
        <v>419</v>
      </c>
      <c r="Q107" s="60">
        <v>0.785933</v>
      </c>
      <c r="R107" s="49">
        <v>44</v>
      </c>
      <c r="S107" s="60">
        <v>29.39741970829742</v>
      </c>
      <c r="T107" s="62">
        <v>0.8022255986706369</v>
      </c>
      <c r="U107" s="60" t="s">
        <v>376</v>
      </c>
      <c r="V107" s="60">
        <v>0.7532304</v>
      </c>
      <c r="W107" s="49">
        <v>92</v>
      </c>
      <c r="X107" s="30">
        <v>61.46733211734915</v>
      </c>
      <c r="Y107" s="31">
        <v>0.8140906913011797</v>
      </c>
      <c r="Z107" s="30" t="s">
        <v>405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381413</v>
      </c>
      <c r="H108" s="49">
        <v>7</v>
      </c>
      <c r="I108" s="60">
        <v>1.8352809159624868</v>
      </c>
      <c r="J108" s="60">
        <v>1.0665069656162631</v>
      </c>
      <c r="K108" s="60" t="s">
        <v>569</v>
      </c>
      <c r="L108" s="60">
        <v>1</v>
      </c>
      <c r="M108" s="49">
        <v>48</v>
      </c>
      <c r="N108" s="60">
        <v>12.584783423742767</v>
      </c>
      <c r="O108" s="60">
        <v>1.1381455602792288</v>
      </c>
      <c r="P108" s="60" t="s">
        <v>398</v>
      </c>
      <c r="Q108" s="60">
        <v>1</v>
      </c>
      <c r="R108" s="49">
        <v>88</v>
      </c>
      <c r="S108" s="60">
        <v>23.072102943528407</v>
      </c>
      <c r="T108" s="62">
        <v>1.0196654668952532</v>
      </c>
      <c r="U108" s="60" t="s">
        <v>379</v>
      </c>
      <c r="V108" s="60">
        <v>1</v>
      </c>
      <c r="W108" s="49">
        <v>404</v>
      </c>
      <c r="X108" s="30">
        <v>105.92192714983496</v>
      </c>
      <c r="Y108" s="31">
        <v>1.1362829235283136</v>
      </c>
      <c r="Z108" s="30" t="s">
        <v>416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80313</v>
      </c>
      <c r="H109" s="49">
        <v>9</v>
      </c>
      <c r="I109" s="60">
        <v>11.20615591498263</v>
      </c>
      <c r="J109" s="60">
        <v>2.5872857100104407</v>
      </c>
      <c r="K109" s="60" t="s">
        <v>570</v>
      </c>
      <c r="L109" s="60">
        <v>0.9338799</v>
      </c>
      <c r="M109" s="49">
        <v>20</v>
      </c>
      <c r="N109" s="60">
        <v>24.9025686999614</v>
      </c>
      <c r="O109" s="60">
        <v>1.519195936511718</v>
      </c>
      <c r="P109" s="60" t="s">
        <v>513</v>
      </c>
      <c r="Q109" s="60">
        <v>1.029613</v>
      </c>
      <c r="R109" s="49">
        <v>24</v>
      </c>
      <c r="S109" s="60">
        <v>29.883082439953682</v>
      </c>
      <c r="T109" s="62">
        <v>0.9897349447659378</v>
      </c>
      <c r="U109" s="60" t="s">
        <v>442</v>
      </c>
      <c r="V109" s="60">
        <v>1.028179</v>
      </c>
      <c r="W109" s="49">
        <v>67</v>
      </c>
      <c r="X109" s="30">
        <v>83.42360514487069</v>
      </c>
      <c r="Y109" s="31">
        <v>0.997207792445189</v>
      </c>
      <c r="Z109" s="30" t="s">
        <v>375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154736</v>
      </c>
      <c r="H110" s="49" t="s">
        <v>582</v>
      </c>
      <c r="I110" s="60" t="s">
        <v>582</v>
      </c>
      <c r="J110" s="60" t="s">
        <v>582</v>
      </c>
      <c r="K110" s="60" t="s">
        <v>582</v>
      </c>
      <c r="L110" s="60">
        <v>0.6755835</v>
      </c>
      <c r="M110" s="49">
        <v>22</v>
      </c>
      <c r="N110" s="60">
        <v>14.217764450418779</v>
      </c>
      <c r="O110" s="60">
        <v>0.7183226621314128</v>
      </c>
      <c r="P110" s="60" t="s">
        <v>419</v>
      </c>
      <c r="Q110" s="60">
        <v>1.044593</v>
      </c>
      <c r="R110" s="49">
        <v>53</v>
      </c>
      <c r="S110" s="60">
        <v>34.25188708509978</v>
      </c>
      <c r="T110" s="62">
        <v>0.9781622387888615</v>
      </c>
      <c r="U110" s="60" t="s">
        <v>375</v>
      </c>
      <c r="V110" s="60">
        <v>1.078834</v>
      </c>
      <c r="W110" s="49">
        <v>116</v>
      </c>
      <c r="X110" s="30">
        <v>74.96639437493538</v>
      </c>
      <c r="Y110" s="31">
        <v>0.9665369672227306</v>
      </c>
      <c r="Z110" s="30" t="s">
        <v>377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108953</v>
      </c>
      <c r="H111" s="49">
        <v>5</v>
      </c>
      <c r="I111" s="60">
        <v>4.5891347645314955</v>
      </c>
      <c r="J111" s="60">
        <v>0.6264076134314516</v>
      </c>
      <c r="K111" s="60" t="s">
        <v>498</v>
      </c>
      <c r="L111" s="60">
        <v>0.4154773</v>
      </c>
      <c r="M111" s="49">
        <v>25</v>
      </c>
      <c r="N111" s="49">
        <v>22.945673822657476</v>
      </c>
      <c r="O111" s="49">
        <v>1.019249789219363</v>
      </c>
      <c r="P111" s="49" t="s">
        <v>442</v>
      </c>
      <c r="Q111" s="60">
        <v>0.9032335</v>
      </c>
      <c r="R111" s="49">
        <v>37</v>
      </c>
      <c r="S111" s="49">
        <v>33.95959725753306</v>
      </c>
      <c r="T111" s="49">
        <v>0.8735985812724303</v>
      </c>
      <c r="U111" s="49" t="s">
        <v>394</v>
      </c>
      <c r="V111" s="60">
        <v>1.11886</v>
      </c>
      <c r="W111" s="49">
        <v>61</v>
      </c>
      <c r="X111" s="49">
        <v>55.98744412728424</v>
      </c>
      <c r="Y111" s="49">
        <v>0.7702397245576315</v>
      </c>
      <c r="Z111" s="49" t="s">
        <v>405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58094</v>
      </c>
      <c r="H112" s="49" t="s">
        <v>582</v>
      </c>
      <c r="I112" s="60" t="s">
        <v>582</v>
      </c>
      <c r="J112" s="60" t="s">
        <v>582</v>
      </c>
      <c r="K112" s="60" t="s">
        <v>582</v>
      </c>
      <c r="L112" s="60">
        <v>0.342491</v>
      </c>
      <c r="M112" s="49">
        <v>6</v>
      </c>
      <c r="N112" s="60">
        <v>10.328088959272902</v>
      </c>
      <c r="O112" s="60">
        <v>0.5597653580459185</v>
      </c>
      <c r="P112" s="60" t="s">
        <v>571</v>
      </c>
      <c r="Q112" s="60">
        <v>0.8025414</v>
      </c>
      <c r="R112" s="49">
        <v>18</v>
      </c>
      <c r="S112" s="49">
        <v>30.98426687781871</v>
      </c>
      <c r="T112" s="49">
        <v>0.935715481746186</v>
      </c>
      <c r="U112" s="49" t="s">
        <v>447</v>
      </c>
      <c r="V112" s="60">
        <v>1.055934</v>
      </c>
      <c r="W112" s="49">
        <v>50</v>
      </c>
      <c r="X112" s="49">
        <v>86.06740799394086</v>
      </c>
      <c r="Y112" s="49">
        <v>1.0762808194491953</v>
      </c>
      <c r="Z112" s="49" t="s">
        <v>554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171307</v>
      </c>
      <c r="H113" s="49">
        <v>10</v>
      </c>
      <c r="I113" s="60">
        <v>5.837473074655443</v>
      </c>
      <c r="J113" s="60">
        <v>1.120218210154775</v>
      </c>
      <c r="K113" s="60" t="s">
        <v>572</v>
      </c>
      <c r="L113" s="60">
        <v>1.327491</v>
      </c>
      <c r="M113" s="49">
        <v>37</v>
      </c>
      <c r="N113" s="60">
        <v>21.59865037622514</v>
      </c>
      <c r="O113" s="60">
        <v>1.1874005477649021</v>
      </c>
      <c r="P113" s="60" t="s">
        <v>463</v>
      </c>
      <c r="Q113" s="60">
        <v>1.22297</v>
      </c>
      <c r="R113" s="49">
        <v>57</v>
      </c>
      <c r="S113" s="60">
        <v>33.27359652553603</v>
      </c>
      <c r="T113" s="62">
        <v>1.016207584518561</v>
      </c>
      <c r="U113" s="60" t="s">
        <v>382</v>
      </c>
      <c r="V113" s="60">
        <v>1.136548</v>
      </c>
      <c r="W113" s="49">
        <v>142</v>
      </c>
      <c r="X113" s="30">
        <v>82.89211766010729</v>
      </c>
      <c r="Y113" s="31">
        <v>1.0305480689333466</v>
      </c>
      <c r="Z113" s="30" t="s">
        <v>379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482172</v>
      </c>
      <c r="H114" s="49">
        <v>30</v>
      </c>
      <c r="I114" s="60">
        <v>6.221846146188497</v>
      </c>
      <c r="J114" s="60">
        <v>1.289971364464869</v>
      </c>
      <c r="K114" s="60" t="s">
        <v>450</v>
      </c>
      <c r="L114" s="60">
        <v>1.032493</v>
      </c>
      <c r="M114" s="49">
        <v>95</v>
      </c>
      <c r="N114" s="60">
        <v>19.702512796263573</v>
      </c>
      <c r="O114" s="60">
        <v>1.1324971445210752</v>
      </c>
      <c r="P114" s="60" t="s">
        <v>387</v>
      </c>
      <c r="Q114" s="60">
        <v>0.9582255</v>
      </c>
      <c r="R114" s="49">
        <v>191</v>
      </c>
      <c r="S114" s="60">
        <v>39.612420464066766</v>
      </c>
      <c r="T114" s="62">
        <v>1.2528037088733965</v>
      </c>
      <c r="U114" s="60" t="s">
        <v>414</v>
      </c>
      <c r="V114" s="60">
        <v>1.042018</v>
      </c>
      <c r="W114" s="49">
        <v>474</v>
      </c>
      <c r="X114" s="30">
        <v>98.30516910977825</v>
      </c>
      <c r="Y114" s="31">
        <v>1.2009641000809796</v>
      </c>
      <c r="Z114" s="30" t="s">
        <v>432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74415</v>
      </c>
      <c r="H115" s="49" t="s">
        <v>582</v>
      </c>
      <c r="I115" s="60" t="s">
        <v>582</v>
      </c>
      <c r="J115" s="60" t="s">
        <v>582</v>
      </c>
      <c r="K115" s="60" t="s">
        <v>582</v>
      </c>
      <c r="L115" s="60">
        <v>0.4496288</v>
      </c>
      <c r="M115" s="49">
        <v>18</v>
      </c>
      <c r="N115" s="60">
        <v>24.188671638782502</v>
      </c>
      <c r="O115" s="60">
        <v>1.3432522442903732</v>
      </c>
      <c r="P115" s="60" t="s">
        <v>573</v>
      </c>
      <c r="Q115" s="60">
        <v>1.230593</v>
      </c>
      <c r="R115" s="49">
        <v>37</v>
      </c>
      <c r="S115" s="60">
        <v>49.72115836860848</v>
      </c>
      <c r="T115" s="62">
        <v>1.530619295578915</v>
      </c>
      <c r="U115" s="60" t="s">
        <v>489</v>
      </c>
      <c r="V115" s="60">
        <v>1.257482</v>
      </c>
      <c r="W115" s="49">
        <v>72</v>
      </c>
      <c r="X115" s="30">
        <v>96.75468655513001</v>
      </c>
      <c r="Y115" s="31">
        <v>1.1980263863793787</v>
      </c>
      <c r="Z115" s="30" t="s">
        <v>395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69549</v>
      </c>
      <c r="H116" s="49">
        <v>0</v>
      </c>
      <c r="I116" s="60">
        <v>0</v>
      </c>
      <c r="J116" s="60">
        <v>0</v>
      </c>
      <c r="K116" s="60" t="s">
        <v>389</v>
      </c>
      <c r="L116" s="60"/>
      <c r="M116" s="49">
        <v>9</v>
      </c>
      <c r="N116" s="60">
        <v>12.9405167579692</v>
      </c>
      <c r="O116" s="60">
        <v>0.7223506297814161</v>
      </c>
      <c r="P116" s="60" t="s">
        <v>565</v>
      </c>
      <c r="Q116" s="60">
        <v>0.4703276</v>
      </c>
      <c r="R116" s="49">
        <v>14</v>
      </c>
      <c r="S116" s="49">
        <v>20.129692734618757</v>
      </c>
      <c r="T116" s="49">
        <v>0.6222024986282916</v>
      </c>
      <c r="U116" s="49" t="s">
        <v>468</v>
      </c>
      <c r="V116" s="60">
        <v>0.5486249</v>
      </c>
      <c r="W116" s="49">
        <v>55</v>
      </c>
      <c r="X116" s="30">
        <v>79.08093574314512</v>
      </c>
      <c r="Y116" s="31">
        <v>0.9771696268728362</v>
      </c>
      <c r="Z116" s="30" t="s">
        <v>375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314648</v>
      </c>
      <c r="H117" s="49">
        <v>11</v>
      </c>
      <c r="I117" s="60">
        <v>3.495970099921182</v>
      </c>
      <c r="J117" s="60">
        <v>0.7665174285070654</v>
      </c>
      <c r="K117" s="60" t="s">
        <v>443</v>
      </c>
      <c r="L117" s="60">
        <v>1.034577</v>
      </c>
      <c r="M117" s="49">
        <v>51</v>
      </c>
      <c r="N117" s="60">
        <v>16.208588645089115</v>
      </c>
      <c r="O117" s="60">
        <v>0.9612966856812634</v>
      </c>
      <c r="P117" s="60" t="s">
        <v>375</v>
      </c>
      <c r="Q117" s="60">
        <v>1.144072</v>
      </c>
      <c r="R117" s="49">
        <v>105</v>
      </c>
      <c r="S117" s="60">
        <v>33.37062368106582</v>
      </c>
      <c r="T117" s="62">
        <v>1.0814077426263244</v>
      </c>
      <c r="U117" s="60" t="s">
        <v>387</v>
      </c>
      <c r="V117" s="60">
        <v>1.248643</v>
      </c>
      <c r="W117" s="49">
        <v>222</v>
      </c>
      <c r="X117" s="30">
        <v>70.55503292568203</v>
      </c>
      <c r="Y117" s="31">
        <v>0.8519468033304594</v>
      </c>
      <c r="Z117" s="30" t="s">
        <v>410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105415</v>
      </c>
      <c r="H118" s="49">
        <v>9</v>
      </c>
      <c r="I118" s="60">
        <v>8.53768439026704</v>
      </c>
      <c r="J118" s="60">
        <v>1.1871447237764214</v>
      </c>
      <c r="K118" s="60" t="s">
        <v>574</v>
      </c>
      <c r="L118" s="60">
        <v>0.5687504</v>
      </c>
      <c r="M118" s="49">
        <v>45</v>
      </c>
      <c r="N118" s="60">
        <v>42.6884219513352</v>
      </c>
      <c r="O118" s="60">
        <v>1.9196344717971379</v>
      </c>
      <c r="P118" s="60" t="s">
        <v>532</v>
      </c>
      <c r="Q118" s="60">
        <v>1.503652</v>
      </c>
      <c r="R118" s="49">
        <v>85</v>
      </c>
      <c r="S118" s="60">
        <v>80.6336859080776</v>
      </c>
      <c r="T118" s="62">
        <v>2.0952588955278255</v>
      </c>
      <c r="U118" s="60" t="s">
        <v>575</v>
      </c>
      <c r="V118" s="60">
        <v>1.439111</v>
      </c>
      <c r="W118" s="49">
        <v>157</v>
      </c>
      <c r="X118" s="30">
        <v>148.93516103021392</v>
      </c>
      <c r="Y118" s="31">
        <v>2.035179818817646</v>
      </c>
      <c r="Z118" s="30" t="s">
        <v>576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260914</v>
      </c>
      <c r="H119" s="49">
        <v>10</v>
      </c>
      <c r="I119" s="60">
        <v>3.8326805000881516</v>
      </c>
      <c r="J119" s="60">
        <v>0.830103087594175</v>
      </c>
      <c r="K119" s="60" t="s">
        <v>461</v>
      </c>
      <c r="L119" s="60">
        <v>0.7478349</v>
      </c>
      <c r="M119" s="49">
        <v>18</v>
      </c>
      <c r="N119" s="60">
        <v>6.898824900158673</v>
      </c>
      <c r="O119" s="60">
        <v>0.40638321476562744</v>
      </c>
      <c r="P119" s="60" t="s">
        <v>495</v>
      </c>
      <c r="Q119" s="60">
        <v>0.5365406</v>
      </c>
      <c r="R119" s="49">
        <v>42</v>
      </c>
      <c r="S119" s="60">
        <v>16.097258100370237</v>
      </c>
      <c r="T119" s="62">
        <v>0.5189051847602428</v>
      </c>
      <c r="U119" s="60" t="s">
        <v>436</v>
      </c>
      <c r="V119" s="60">
        <v>0.6448977</v>
      </c>
      <c r="W119" s="49">
        <v>126</v>
      </c>
      <c r="X119" s="30">
        <v>48.29177430111071</v>
      </c>
      <c r="Y119" s="31">
        <v>0.584574209462768</v>
      </c>
      <c r="Z119" s="30" t="s">
        <v>460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173087</v>
      </c>
      <c r="H120" s="49">
        <v>9</v>
      </c>
      <c r="I120" s="60">
        <v>5.1996972620705195</v>
      </c>
      <c r="J120" s="60">
        <v>1.4427252130721218</v>
      </c>
      <c r="K120" s="60" t="s">
        <v>577</v>
      </c>
      <c r="L120" s="60">
        <v>1.248254</v>
      </c>
      <c r="M120" s="49">
        <v>25</v>
      </c>
      <c r="N120" s="49">
        <v>14.443603505751442</v>
      </c>
      <c r="O120" s="49">
        <v>0.9689854174999413</v>
      </c>
      <c r="P120" s="49" t="s">
        <v>564</v>
      </c>
      <c r="Q120" s="60">
        <v>1.414371</v>
      </c>
      <c r="R120" s="49">
        <v>49</v>
      </c>
      <c r="S120" s="60">
        <v>28.309462871272828</v>
      </c>
      <c r="T120" s="62">
        <v>1.0079762163845671</v>
      </c>
      <c r="U120" s="60" t="s">
        <v>382</v>
      </c>
      <c r="V120" s="60">
        <v>1.526803</v>
      </c>
      <c r="W120" s="49">
        <v>118</v>
      </c>
      <c r="X120" s="30">
        <v>68.1738085471468</v>
      </c>
      <c r="Y120" s="31">
        <v>0.7897758927548089</v>
      </c>
      <c r="Z120" s="30" t="s">
        <v>405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79357</v>
      </c>
      <c r="H121" s="49" t="s">
        <v>582</v>
      </c>
      <c r="I121" s="60" t="s">
        <v>582</v>
      </c>
      <c r="J121" s="60" t="s">
        <v>582</v>
      </c>
      <c r="K121" s="60" t="s">
        <v>582</v>
      </c>
      <c r="L121" s="60">
        <v>1.130133</v>
      </c>
      <c r="M121" s="49">
        <v>15</v>
      </c>
      <c r="N121" s="60">
        <v>18.901924215885177</v>
      </c>
      <c r="O121" s="60">
        <v>1.009282181697309</v>
      </c>
      <c r="P121" s="60" t="s">
        <v>449</v>
      </c>
      <c r="Q121" s="60">
        <v>1.315741</v>
      </c>
      <c r="R121" s="49">
        <v>34</v>
      </c>
      <c r="S121" s="60">
        <v>42.844361556006405</v>
      </c>
      <c r="T121" s="62">
        <v>1.2786975530295257</v>
      </c>
      <c r="U121" s="60" t="s">
        <v>507</v>
      </c>
      <c r="V121" s="60">
        <v>1.479829</v>
      </c>
      <c r="W121" s="49">
        <v>70</v>
      </c>
      <c r="X121" s="30">
        <v>88.20897967413083</v>
      </c>
      <c r="Y121" s="31">
        <v>1.1099604273915764</v>
      </c>
      <c r="Z121" s="30" t="s">
        <v>554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126454</v>
      </c>
      <c r="H122" s="33">
        <v>10</v>
      </c>
      <c r="I122" s="58">
        <v>7.908013981368719</v>
      </c>
      <c r="J122" s="58">
        <v>1.4209819404073096</v>
      </c>
      <c r="K122" s="58" t="s">
        <v>516</v>
      </c>
      <c r="L122" s="28">
        <v>0.7913353</v>
      </c>
      <c r="M122" s="33">
        <v>20</v>
      </c>
      <c r="N122" s="58">
        <v>15.816027962737438</v>
      </c>
      <c r="O122" s="58">
        <v>0.8362238073787724</v>
      </c>
      <c r="P122" s="58" t="s">
        <v>428</v>
      </c>
      <c r="Q122" s="28">
        <v>0.5257765</v>
      </c>
      <c r="R122" s="33">
        <v>43</v>
      </c>
      <c r="S122" s="28">
        <v>34.00446011988549</v>
      </c>
      <c r="T122" s="29">
        <v>1.0069607965600649</v>
      </c>
      <c r="U122" s="28" t="s">
        <v>382</v>
      </c>
      <c r="V122" s="28">
        <v>0.9105307</v>
      </c>
      <c r="W122" s="33">
        <v>86</v>
      </c>
      <c r="X122" s="28">
        <v>68.00892023977099</v>
      </c>
      <c r="Y122" s="29">
        <v>0.8593728170905661</v>
      </c>
      <c r="Z122" s="28" t="s">
        <v>378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385793</v>
      </c>
      <c r="H123" s="33">
        <v>25</v>
      </c>
      <c r="I123" s="28">
        <v>6.480159049023699</v>
      </c>
      <c r="J123" s="28">
        <v>0.8051346577050388</v>
      </c>
      <c r="K123" s="28" t="s">
        <v>384</v>
      </c>
      <c r="L123" s="28">
        <v>1.176219</v>
      </c>
      <c r="M123" s="33">
        <v>127</v>
      </c>
      <c r="N123" s="28">
        <v>32.91920796904039</v>
      </c>
      <c r="O123" s="28">
        <v>1.3722811813929194</v>
      </c>
      <c r="P123" s="28" t="s">
        <v>427</v>
      </c>
      <c r="Q123" s="28">
        <v>1.202563</v>
      </c>
      <c r="R123" s="33">
        <v>171</v>
      </c>
      <c r="S123" s="28">
        <v>44.3242878953221</v>
      </c>
      <c r="T123" s="29">
        <v>1.0819491274464568</v>
      </c>
      <c r="U123" s="28" t="s">
        <v>383</v>
      </c>
      <c r="V123" s="28">
        <v>1.224179</v>
      </c>
      <c r="W123" s="33">
        <v>300</v>
      </c>
      <c r="X123" s="28">
        <v>77.76190858828438</v>
      </c>
      <c r="Y123" s="29">
        <v>1.1102115360483154</v>
      </c>
      <c r="Z123" s="28" t="s">
        <v>416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215173</v>
      </c>
      <c r="H124" s="33">
        <v>17</v>
      </c>
      <c r="I124" s="58">
        <v>7.900619501517384</v>
      </c>
      <c r="J124" s="58">
        <v>1.182883285603377</v>
      </c>
      <c r="K124" s="58" t="s">
        <v>512</v>
      </c>
      <c r="L124" s="28">
        <v>0.7450749</v>
      </c>
      <c r="M124" s="33">
        <v>34</v>
      </c>
      <c r="N124" s="28">
        <v>15.801239003034768</v>
      </c>
      <c r="O124" s="28">
        <v>0.7456894965214457</v>
      </c>
      <c r="P124" s="28" t="s">
        <v>386</v>
      </c>
      <c r="Q124" s="28">
        <v>0.816521</v>
      </c>
      <c r="R124" s="33">
        <v>69</v>
      </c>
      <c r="S124" s="28">
        <v>32.067220329688205</v>
      </c>
      <c r="T124" s="29">
        <v>0.8667283654836433</v>
      </c>
      <c r="U124" s="28" t="s">
        <v>378</v>
      </c>
      <c r="V124" s="28">
        <v>0.8705734</v>
      </c>
      <c r="W124" s="33">
        <v>124</v>
      </c>
      <c r="X124" s="28">
        <v>57.62804812871504</v>
      </c>
      <c r="Y124" s="29">
        <v>0.7677803740952516</v>
      </c>
      <c r="Z124" s="28" t="s">
        <v>407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184407</v>
      </c>
      <c r="H125" s="33">
        <v>11</v>
      </c>
      <c r="I125" s="58">
        <v>5.96506640203463</v>
      </c>
      <c r="J125" s="58">
        <v>0.7411363917855613</v>
      </c>
      <c r="K125" s="58" t="s">
        <v>480</v>
      </c>
      <c r="L125" s="28">
        <v>0.9524185</v>
      </c>
      <c r="M125" s="33">
        <v>64</v>
      </c>
      <c r="N125" s="28">
        <v>34.70584088456512</v>
      </c>
      <c r="O125" s="28">
        <v>1.4467593623484747</v>
      </c>
      <c r="P125" s="28" t="s">
        <v>481</v>
      </c>
      <c r="Q125" s="28">
        <v>1.273306</v>
      </c>
      <c r="R125" s="33">
        <v>94</v>
      </c>
      <c r="S125" s="28">
        <v>50.97420379920502</v>
      </c>
      <c r="T125" s="29">
        <v>1.244272563454952</v>
      </c>
      <c r="U125" s="28" t="s">
        <v>402</v>
      </c>
      <c r="V125" s="28">
        <v>1.476676</v>
      </c>
      <c r="W125" s="33">
        <v>174</v>
      </c>
      <c r="X125" s="28">
        <v>94.35650490491142</v>
      </c>
      <c r="Y125" s="29">
        <v>1.3471336049796314</v>
      </c>
      <c r="Z125" s="28" t="s">
        <v>458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197335</v>
      </c>
      <c r="H126" s="33">
        <v>26</v>
      </c>
      <c r="I126" s="58">
        <v>13.175564395570984</v>
      </c>
      <c r="J126" s="58">
        <v>1.6370128340132264</v>
      </c>
      <c r="K126" s="58" t="s">
        <v>492</v>
      </c>
      <c r="L126" s="28">
        <v>0.7497478</v>
      </c>
      <c r="M126" s="33">
        <v>58</v>
      </c>
      <c r="N126" s="28">
        <v>29.39164365165835</v>
      </c>
      <c r="O126" s="28">
        <v>1.2252299481600548</v>
      </c>
      <c r="P126" s="28" t="s">
        <v>431</v>
      </c>
      <c r="Q126" s="28">
        <v>1.150362</v>
      </c>
      <c r="R126" s="33">
        <v>130</v>
      </c>
      <c r="S126" s="28">
        <v>65.87782197785492</v>
      </c>
      <c r="T126" s="29">
        <v>1.6080676169088668</v>
      </c>
      <c r="U126" s="28" t="s">
        <v>514</v>
      </c>
      <c r="V126" s="28">
        <v>1.30478</v>
      </c>
      <c r="W126" s="33">
        <v>201</v>
      </c>
      <c r="X126" s="28">
        <v>101.85724782729875</v>
      </c>
      <c r="Y126" s="29">
        <v>1.4542221715097714</v>
      </c>
      <c r="Z126" s="28" t="s">
        <v>448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65123</v>
      </c>
      <c r="H127" s="33" t="s">
        <v>582</v>
      </c>
      <c r="I127" s="58" t="s">
        <v>582</v>
      </c>
      <c r="J127" s="58" t="s">
        <v>582</v>
      </c>
      <c r="K127" s="58" t="s">
        <v>582</v>
      </c>
      <c r="L127" s="28">
        <v>0.5820753</v>
      </c>
      <c r="M127" s="33">
        <v>5</v>
      </c>
      <c r="N127" s="58">
        <v>7.6777789720989515</v>
      </c>
      <c r="O127" s="58">
        <v>0.4071353317627481</v>
      </c>
      <c r="P127" s="58" t="s">
        <v>551</v>
      </c>
      <c r="Q127" s="28">
        <v>0.510532</v>
      </c>
      <c r="R127" s="33">
        <v>19</v>
      </c>
      <c r="S127" s="28">
        <v>29.175560093976014</v>
      </c>
      <c r="T127" s="29">
        <v>0.8659858586887068</v>
      </c>
      <c r="U127" s="28" t="s">
        <v>526</v>
      </c>
      <c r="V127" s="28">
        <v>0.6976545</v>
      </c>
      <c r="W127" s="33">
        <v>40</v>
      </c>
      <c r="X127" s="28">
        <v>61.42223177679161</v>
      </c>
      <c r="Y127" s="29">
        <v>0.7751665751927381</v>
      </c>
      <c r="Z127" s="28" t="s">
        <v>386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168666</v>
      </c>
      <c r="H128" s="33" t="s">
        <v>582</v>
      </c>
      <c r="I128" s="58" t="s">
        <v>582</v>
      </c>
      <c r="J128" s="58" t="s">
        <v>582</v>
      </c>
      <c r="K128" s="58" t="s">
        <v>582</v>
      </c>
      <c r="L128" s="28">
        <v>1.005251</v>
      </c>
      <c r="M128" s="33">
        <v>14</v>
      </c>
      <c r="N128" s="58">
        <v>8.300428064933064</v>
      </c>
      <c r="O128" s="58">
        <v>0.6956452609830572</v>
      </c>
      <c r="P128" s="58" t="s">
        <v>429</v>
      </c>
      <c r="Q128" s="28">
        <v>0.8799707</v>
      </c>
      <c r="R128" s="33">
        <v>39</v>
      </c>
      <c r="S128" s="28">
        <v>23.12262103802782</v>
      </c>
      <c r="T128" s="29">
        <v>0.9687833445507609</v>
      </c>
      <c r="U128" s="28" t="s">
        <v>382</v>
      </c>
      <c r="V128" s="28">
        <v>0.7919057</v>
      </c>
      <c r="W128" s="33">
        <v>90</v>
      </c>
      <c r="X128" s="28">
        <v>53.359894703141116</v>
      </c>
      <c r="Y128" s="29">
        <v>0.5822121010370097</v>
      </c>
      <c r="Z128" s="28" t="s">
        <v>460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47340</v>
      </c>
      <c r="H129" s="49" t="s">
        <v>582</v>
      </c>
      <c r="I129" s="60" t="s">
        <v>582</v>
      </c>
      <c r="J129" s="60" t="s">
        <v>582</v>
      </c>
      <c r="K129" s="60" t="s">
        <v>582</v>
      </c>
      <c r="L129" s="60">
        <v>1.044469</v>
      </c>
      <c r="M129" s="49">
        <v>18</v>
      </c>
      <c r="N129" s="49">
        <v>38.02281368821293</v>
      </c>
      <c r="O129" s="49">
        <v>1.5850318068714067</v>
      </c>
      <c r="P129" s="49" t="s">
        <v>504</v>
      </c>
      <c r="Q129" s="60">
        <v>1.20804</v>
      </c>
      <c r="R129" s="49">
        <v>18</v>
      </c>
      <c r="S129" s="60">
        <v>38.02281368821293</v>
      </c>
      <c r="T129" s="62">
        <v>0.9281311002711646</v>
      </c>
      <c r="U129" s="60" t="s">
        <v>447</v>
      </c>
      <c r="V129" s="60">
        <v>1.125422</v>
      </c>
      <c r="W129" s="49">
        <v>39</v>
      </c>
      <c r="X129" s="30">
        <v>82.382762991128</v>
      </c>
      <c r="Y129" s="31">
        <v>1.176183757635602</v>
      </c>
      <c r="Z129" s="30" t="s">
        <v>463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265461</v>
      </c>
      <c r="H130" s="49">
        <v>5</v>
      </c>
      <c r="I130" s="60">
        <v>1.8835158460188126</v>
      </c>
      <c r="J130" s="60">
        <v>0.4022546102595428</v>
      </c>
      <c r="K130" s="60" t="s">
        <v>482</v>
      </c>
      <c r="L130" s="60">
        <v>0.9028104</v>
      </c>
      <c r="M130" s="49">
        <v>26</v>
      </c>
      <c r="N130" s="60">
        <v>9.794282399297826</v>
      </c>
      <c r="O130" s="60">
        <v>0.5724446821139743</v>
      </c>
      <c r="P130" s="60" t="s">
        <v>420</v>
      </c>
      <c r="Q130" s="60">
        <v>0.5446873</v>
      </c>
      <c r="R130" s="49">
        <v>71</v>
      </c>
      <c r="S130" s="60">
        <v>26.74592501346714</v>
      </c>
      <c r="T130" s="62">
        <v>0.856944745703764</v>
      </c>
      <c r="U130" s="60" t="s">
        <v>376</v>
      </c>
      <c r="V130" s="60">
        <v>0.8515909</v>
      </c>
      <c r="W130" s="49">
        <v>115</v>
      </c>
      <c r="X130" s="30">
        <v>43.32086445843269</v>
      </c>
      <c r="Y130" s="31">
        <v>0.5259233168071973</v>
      </c>
      <c r="Z130" s="30" t="s">
        <v>436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63743</v>
      </c>
      <c r="H131" s="49">
        <v>8</v>
      </c>
      <c r="I131" s="60">
        <v>12.550397690726825</v>
      </c>
      <c r="J131" s="60">
        <v>1.5593382928321542</v>
      </c>
      <c r="K131" s="60" t="s">
        <v>578</v>
      </c>
      <c r="L131" s="60">
        <v>0.8920553</v>
      </c>
      <c r="M131" s="49">
        <v>16</v>
      </c>
      <c r="N131" s="60">
        <v>25.10079538145365</v>
      </c>
      <c r="O131" s="60">
        <v>1.046360203208961</v>
      </c>
      <c r="P131" s="60" t="s">
        <v>562</v>
      </c>
      <c r="Q131" s="60">
        <v>0.802576</v>
      </c>
      <c r="R131" s="49">
        <v>30</v>
      </c>
      <c r="S131" s="60">
        <v>47.06399134022559</v>
      </c>
      <c r="T131" s="62">
        <v>1.1488248719293865</v>
      </c>
      <c r="U131" s="60" t="s">
        <v>505</v>
      </c>
      <c r="V131" s="60">
        <v>0.790799</v>
      </c>
      <c r="W131" s="49">
        <v>56</v>
      </c>
      <c r="X131" s="30">
        <v>87.85278383508778</v>
      </c>
      <c r="Y131" s="31">
        <v>1.254279580560193</v>
      </c>
      <c r="Z131" s="30" t="s">
        <v>431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355489</v>
      </c>
      <c r="H132" s="49">
        <v>25</v>
      </c>
      <c r="I132" s="60">
        <v>7.032566408524596</v>
      </c>
      <c r="J132" s="60">
        <v>0.8737691320969144</v>
      </c>
      <c r="K132" s="60" t="s">
        <v>428</v>
      </c>
      <c r="L132" s="60">
        <v>1.238554</v>
      </c>
      <c r="M132" s="49">
        <v>146</v>
      </c>
      <c r="N132" s="60">
        <v>41.07018782578364</v>
      </c>
      <c r="O132" s="60">
        <v>1.7120656706747124</v>
      </c>
      <c r="P132" s="60" t="s">
        <v>508</v>
      </c>
      <c r="Q132" s="60">
        <v>1.4138</v>
      </c>
      <c r="R132" s="49">
        <v>213</v>
      </c>
      <c r="S132" s="60">
        <v>59.91746580062956</v>
      </c>
      <c r="T132" s="62">
        <v>1.4625762289716524</v>
      </c>
      <c r="U132" s="60" t="s">
        <v>448</v>
      </c>
      <c r="V132" s="60">
        <v>1.480018</v>
      </c>
      <c r="W132" s="49">
        <v>325</v>
      </c>
      <c r="X132" s="30">
        <v>91.42336331081974</v>
      </c>
      <c r="Y132" s="31">
        <v>1.3052569626268182</v>
      </c>
      <c r="Z132" s="30" t="s">
        <v>414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34285</v>
      </c>
      <c r="H133" s="49" t="s">
        <v>582</v>
      </c>
      <c r="I133" s="60" t="s">
        <v>582</v>
      </c>
      <c r="J133" s="60" t="s">
        <v>582</v>
      </c>
      <c r="K133" s="60" t="s">
        <v>582</v>
      </c>
      <c r="L133" s="60"/>
      <c r="M133" s="49">
        <v>9</v>
      </c>
      <c r="N133" s="60">
        <v>26.250546886393465</v>
      </c>
      <c r="O133" s="60">
        <v>1.0942891313590841</v>
      </c>
      <c r="P133" s="60" t="s">
        <v>556</v>
      </c>
      <c r="Q133" s="60">
        <v>1.120617</v>
      </c>
      <c r="R133" s="49">
        <v>30</v>
      </c>
      <c r="S133" s="60">
        <v>87.5018229546449</v>
      </c>
      <c r="T133" s="62">
        <v>2.1359061925446956</v>
      </c>
      <c r="U133" s="60" t="s">
        <v>579</v>
      </c>
      <c r="V133" s="60">
        <v>2.124908</v>
      </c>
      <c r="W133" s="49">
        <v>42</v>
      </c>
      <c r="X133" s="30">
        <v>122.50255213650284</v>
      </c>
      <c r="Y133" s="31">
        <v>1.748976446776616</v>
      </c>
      <c r="Z133" s="30" t="s">
        <v>580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121930</v>
      </c>
      <c r="H134" s="33" t="s">
        <v>582</v>
      </c>
      <c r="I134" s="58" t="s">
        <v>582</v>
      </c>
      <c r="J134" s="58" t="s">
        <v>582</v>
      </c>
      <c r="K134" s="58" t="s">
        <v>582</v>
      </c>
      <c r="L134" s="28">
        <v>1.146601</v>
      </c>
      <c r="M134" s="33">
        <v>21</v>
      </c>
      <c r="N134" s="28">
        <v>17.22299680144345</v>
      </c>
      <c r="O134" s="28">
        <v>0.9443906008243222</v>
      </c>
      <c r="P134" s="28" t="s">
        <v>442</v>
      </c>
      <c r="Q134" s="28">
        <v>0.8541434</v>
      </c>
      <c r="R134" s="33">
        <v>35</v>
      </c>
      <c r="S134" s="28">
        <v>28.70499466907242</v>
      </c>
      <c r="T134" s="29">
        <v>0.874885894537813</v>
      </c>
      <c r="U134" s="28" t="s">
        <v>394</v>
      </c>
      <c r="V134" s="28">
        <v>0.9290527</v>
      </c>
      <c r="W134" s="33">
        <v>88</v>
      </c>
      <c r="X134" s="28">
        <v>72.17255802509636</v>
      </c>
      <c r="Y134" s="29">
        <v>0.8982247096494097</v>
      </c>
      <c r="Z134" s="28" t="s">
        <v>385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208394</v>
      </c>
      <c r="H135" s="33">
        <v>12</v>
      </c>
      <c r="I135" s="33">
        <v>5.758323176291064</v>
      </c>
      <c r="J135" s="33">
        <v>0.7555006842931581</v>
      </c>
      <c r="K135" s="33" t="s">
        <v>480</v>
      </c>
      <c r="L135" s="28">
        <v>0.7877825</v>
      </c>
      <c r="M135" s="33">
        <v>52</v>
      </c>
      <c r="N135" s="28">
        <v>24.952733763927945</v>
      </c>
      <c r="O135" s="28">
        <v>1.0794240322886883</v>
      </c>
      <c r="P135" s="28" t="s">
        <v>554</v>
      </c>
      <c r="Q135" s="28">
        <v>1.120958</v>
      </c>
      <c r="R135" s="33">
        <v>100</v>
      </c>
      <c r="S135" s="28">
        <v>47.9860264690922</v>
      </c>
      <c r="T135" s="29">
        <v>1.2077908570659952</v>
      </c>
      <c r="U135" s="28" t="s">
        <v>400</v>
      </c>
      <c r="V135" s="28">
        <v>1.289268</v>
      </c>
      <c r="W135" s="33">
        <v>160</v>
      </c>
      <c r="X135" s="28">
        <v>76.77764235054752</v>
      </c>
      <c r="Y135" s="29">
        <v>1.0722363492495501</v>
      </c>
      <c r="Z135" s="28" t="s">
        <v>383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545389</v>
      </c>
      <c r="H136" s="33">
        <v>26</v>
      </c>
      <c r="I136" s="28">
        <v>4.767239529950182</v>
      </c>
      <c r="J136" s="28">
        <v>0.59393262942002</v>
      </c>
      <c r="K136" s="28" t="s">
        <v>420</v>
      </c>
      <c r="L136" s="28">
        <v>0.88002</v>
      </c>
      <c r="M136" s="33">
        <v>117</v>
      </c>
      <c r="N136" s="28">
        <v>21.45257788477582</v>
      </c>
      <c r="O136" s="28">
        <v>0.8959566395664639</v>
      </c>
      <c r="P136" s="28" t="s">
        <v>378</v>
      </c>
      <c r="Q136" s="28">
        <v>1.007267</v>
      </c>
      <c r="R136" s="33">
        <v>234</v>
      </c>
      <c r="S136" s="28">
        <v>42.90515576955164</v>
      </c>
      <c r="T136" s="29">
        <v>1.04893907623081</v>
      </c>
      <c r="U136" s="28" t="s">
        <v>380</v>
      </c>
      <c r="V136" s="28">
        <v>1.099827</v>
      </c>
      <c r="W136" s="33">
        <v>382</v>
      </c>
      <c r="X136" s="28">
        <v>70.04175001696038</v>
      </c>
      <c r="Y136" s="29">
        <v>0.9988426322385795</v>
      </c>
      <c r="Z136" s="28" t="s">
        <v>388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75049</v>
      </c>
      <c r="H137" s="33" t="s">
        <v>582</v>
      </c>
      <c r="I137" s="58" t="s">
        <v>582</v>
      </c>
      <c r="J137" s="58" t="s">
        <v>582</v>
      </c>
      <c r="K137" s="58" t="s">
        <v>582</v>
      </c>
      <c r="L137" s="28">
        <v>0.7070892</v>
      </c>
      <c r="M137" s="33">
        <v>21</v>
      </c>
      <c r="N137" s="28">
        <v>27.9817186105078</v>
      </c>
      <c r="O137" s="28">
        <v>1.1664553384256657</v>
      </c>
      <c r="P137" s="28" t="s">
        <v>485</v>
      </c>
      <c r="Q137" s="28">
        <v>1.058285</v>
      </c>
      <c r="R137" s="33">
        <v>36</v>
      </c>
      <c r="S137" s="28">
        <v>47.968660475156234</v>
      </c>
      <c r="T137" s="29">
        <v>1.17090770794646</v>
      </c>
      <c r="U137" s="28" t="s">
        <v>463</v>
      </c>
      <c r="V137" s="28">
        <v>1.099799</v>
      </c>
      <c r="W137" s="33">
        <v>56</v>
      </c>
      <c r="X137" s="28">
        <v>74.61791629468748</v>
      </c>
      <c r="Y137" s="29">
        <v>1.0653245653326278</v>
      </c>
      <c r="Z137" s="28" t="s">
        <v>554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780709</v>
      </c>
      <c r="H138" s="33">
        <v>36</v>
      </c>
      <c r="I138" s="28">
        <v>4.611193159038772</v>
      </c>
      <c r="J138" s="28">
        <v>0.5894288617613483</v>
      </c>
      <c r="K138" s="28" t="s">
        <v>420</v>
      </c>
      <c r="L138" s="28">
        <v>0.7430177</v>
      </c>
      <c r="M138" s="33">
        <v>115</v>
      </c>
      <c r="N138" s="28">
        <v>14.73020036915163</v>
      </c>
      <c r="O138" s="28">
        <v>0.6260691368830182</v>
      </c>
      <c r="P138" s="28" t="s">
        <v>392</v>
      </c>
      <c r="Q138" s="28">
        <v>0.8135984</v>
      </c>
      <c r="R138" s="33">
        <v>290</v>
      </c>
      <c r="S138" s="28">
        <v>37.145722670034544</v>
      </c>
      <c r="T138" s="29">
        <v>0.9214140342193442</v>
      </c>
      <c r="U138" s="28" t="s">
        <v>408</v>
      </c>
      <c r="V138" s="28">
        <v>0.9902381</v>
      </c>
      <c r="W138" s="33">
        <v>438</v>
      </c>
      <c r="X138" s="28">
        <v>56.10285010163838</v>
      </c>
      <c r="Y138" s="29">
        <v>0.7916537873097148</v>
      </c>
      <c r="Z138" s="28" t="s">
        <v>409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391166</v>
      </c>
      <c r="H139" s="33">
        <v>10</v>
      </c>
      <c r="I139" s="58">
        <v>2.5564594059810926</v>
      </c>
      <c r="J139" s="58">
        <v>0.41810620138104043</v>
      </c>
      <c r="K139" s="58" t="s">
        <v>474</v>
      </c>
      <c r="L139" s="28">
        <v>0.9898456</v>
      </c>
      <c r="M139" s="33">
        <v>64</v>
      </c>
      <c r="N139" s="28">
        <v>16.36134019827899</v>
      </c>
      <c r="O139" s="28">
        <v>0.8165975615133526</v>
      </c>
      <c r="P139" s="28" t="s">
        <v>376</v>
      </c>
      <c r="Q139" s="28">
        <v>0.8603789</v>
      </c>
      <c r="R139" s="33">
        <v>178</v>
      </c>
      <c r="S139" s="28">
        <v>45.50497742646345</v>
      </c>
      <c r="T139" s="29">
        <v>1.2868624469807843</v>
      </c>
      <c r="U139" s="28" t="s">
        <v>414</v>
      </c>
      <c r="V139" s="28">
        <v>1.185269</v>
      </c>
      <c r="W139" s="33">
        <v>334</v>
      </c>
      <c r="X139" s="28">
        <v>85.38574415976849</v>
      </c>
      <c r="Y139" s="29">
        <v>1.1070887561621026</v>
      </c>
      <c r="Z139" s="28" t="s">
        <v>416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75695</v>
      </c>
      <c r="H140" s="49">
        <v>7</v>
      </c>
      <c r="I140" s="60">
        <v>9.24763854944184</v>
      </c>
      <c r="J140" s="60">
        <v>1.1489832644164082</v>
      </c>
      <c r="K140" s="60" t="s">
        <v>502</v>
      </c>
      <c r="L140" s="60">
        <v>0.8586118</v>
      </c>
      <c r="M140" s="49">
        <v>13</v>
      </c>
      <c r="N140" s="49">
        <v>17.174185877534843</v>
      </c>
      <c r="O140" s="49">
        <v>0.71592889196028</v>
      </c>
      <c r="P140" s="49" t="s">
        <v>453</v>
      </c>
      <c r="Q140" s="60">
        <v>0.8458108</v>
      </c>
      <c r="R140" s="49">
        <v>22</v>
      </c>
      <c r="S140" s="60">
        <v>29.06400686967435</v>
      </c>
      <c r="T140" s="62">
        <v>0.7094479881325</v>
      </c>
      <c r="U140" s="60" t="s">
        <v>419</v>
      </c>
      <c r="V140" s="60">
        <v>0.8120106</v>
      </c>
      <c r="W140" s="49">
        <v>41</v>
      </c>
      <c r="X140" s="30">
        <v>54.1647400753022</v>
      </c>
      <c r="Y140" s="31">
        <v>0.7733133145823897</v>
      </c>
      <c r="Z140" s="30" t="s">
        <v>386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436710</v>
      </c>
      <c r="H141" s="49">
        <v>37</v>
      </c>
      <c r="I141" s="60">
        <v>8.472441666094204</v>
      </c>
      <c r="J141" s="60">
        <v>1.126392930589877</v>
      </c>
      <c r="K141" s="60" t="s">
        <v>463</v>
      </c>
      <c r="L141" s="60">
        <v>0.8121532</v>
      </c>
      <c r="M141" s="49">
        <v>95</v>
      </c>
      <c r="N141" s="60">
        <v>21.753566439971607</v>
      </c>
      <c r="O141" s="60">
        <v>0.9494353334842497</v>
      </c>
      <c r="P141" s="60" t="s">
        <v>385</v>
      </c>
      <c r="Q141" s="60">
        <v>0.8998722</v>
      </c>
      <c r="R141" s="49">
        <v>201</v>
      </c>
      <c r="S141" s="60">
        <v>46.02596688878203</v>
      </c>
      <c r="T141" s="62">
        <v>1.166980054078657</v>
      </c>
      <c r="U141" s="60" t="s">
        <v>401</v>
      </c>
      <c r="V141" s="60">
        <v>0.9693888</v>
      </c>
      <c r="W141" s="49">
        <v>336</v>
      </c>
      <c r="X141" s="30">
        <v>76.93892972453115</v>
      </c>
      <c r="Y141" s="31">
        <v>1.0690144632499732</v>
      </c>
      <c r="Z141" s="30" t="s">
        <v>380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419800</v>
      </c>
      <c r="H142" s="49">
        <v>36</v>
      </c>
      <c r="I142" s="60">
        <v>8.575512148642211</v>
      </c>
      <c r="J142" s="60">
        <v>1.065474162934731</v>
      </c>
      <c r="K142" s="60" t="s">
        <v>499</v>
      </c>
      <c r="L142" s="60">
        <v>1.197399</v>
      </c>
      <c r="M142" s="49">
        <v>114</v>
      </c>
      <c r="N142" s="60">
        <v>27.155788470700333</v>
      </c>
      <c r="O142" s="60">
        <v>1.1320253366750481</v>
      </c>
      <c r="P142" s="60" t="s">
        <v>387</v>
      </c>
      <c r="Q142" s="60">
        <v>1.078395</v>
      </c>
      <c r="R142" s="49">
        <v>199</v>
      </c>
      <c r="S142" s="60">
        <v>47.40352548832777</v>
      </c>
      <c r="T142" s="62">
        <v>1.1571128488540243</v>
      </c>
      <c r="U142" s="60" t="s">
        <v>401</v>
      </c>
      <c r="V142" s="60">
        <v>1.084197</v>
      </c>
      <c r="W142" s="49">
        <v>336</v>
      </c>
      <c r="X142" s="30">
        <v>80.0381133873273</v>
      </c>
      <c r="Y142" s="31">
        <v>1.1427090515052174</v>
      </c>
      <c r="Z142" s="30" t="s">
        <v>416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78687</v>
      </c>
      <c r="H143" s="49">
        <v>6</v>
      </c>
      <c r="I143" s="60">
        <v>7.625147737237409</v>
      </c>
      <c r="J143" s="60">
        <v>0.9473950665294141</v>
      </c>
      <c r="K143" s="60" t="s">
        <v>581</v>
      </c>
      <c r="L143" s="60">
        <v>1.139246</v>
      </c>
      <c r="M143" s="49">
        <v>11</v>
      </c>
      <c r="N143" s="49">
        <v>13.979437518268583</v>
      </c>
      <c r="O143" s="49">
        <v>0.582751536756895</v>
      </c>
      <c r="P143" s="49" t="s">
        <v>468</v>
      </c>
      <c r="Q143" s="60">
        <v>0.8392622</v>
      </c>
      <c r="R143" s="49">
        <v>27</v>
      </c>
      <c r="S143" s="60">
        <v>34.31316481756834</v>
      </c>
      <c r="T143" s="62">
        <v>0.8375791354385782</v>
      </c>
      <c r="U143" s="60" t="s">
        <v>384</v>
      </c>
      <c r="V143" s="60">
        <v>0.8525982</v>
      </c>
      <c r="W143" s="49">
        <v>48</v>
      </c>
      <c r="X143" s="30">
        <v>61.00118189789927</v>
      </c>
      <c r="Y143" s="31">
        <v>0.8709176135863617</v>
      </c>
      <c r="Z143" s="30" t="s">
        <v>381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173305</v>
      </c>
      <c r="H144" s="49">
        <v>14</v>
      </c>
      <c r="I144" s="60">
        <v>8.078243559043305</v>
      </c>
      <c r="J144" s="60">
        <v>1.0036904670955829</v>
      </c>
      <c r="K144" s="60" t="s">
        <v>487</v>
      </c>
      <c r="L144" s="60">
        <v>1.052809</v>
      </c>
      <c r="M144" s="49">
        <v>28</v>
      </c>
      <c r="N144" s="60">
        <v>16.15648711808661</v>
      </c>
      <c r="O144" s="60">
        <v>0.6735047589972036</v>
      </c>
      <c r="P144" s="60" t="s">
        <v>406</v>
      </c>
      <c r="Q144" s="60">
        <v>0.8145982</v>
      </c>
      <c r="R144" s="49">
        <v>55</v>
      </c>
      <c r="S144" s="60">
        <v>31.735956839098698</v>
      </c>
      <c r="T144" s="62">
        <v>0.7746698805817718</v>
      </c>
      <c r="U144" s="60" t="s">
        <v>376</v>
      </c>
      <c r="V144" s="60">
        <v>0.8312433</v>
      </c>
      <c r="W144" s="49">
        <v>100</v>
      </c>
      <c r="X144" s="30">
        <v>57.70173970745218</v>
      </c>
      <c r="Y144" s="31">
        <v>0.8238112751636089</v>
      </c>
      <c r="Z144" s="30" t="s">
        <v>410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78687</v>
      </c>
      <c r="H145" s="49">
        <v>6</v>
      </c>
      <c r="I145" s="60">
        <v>7.625147737237409</v>
      </c>
      <c r="J145" s="60">
        <v>0.9473950665294141</v>
      </c>
      <c r="K145" s="60" t="s">
        <v>581</v>
      </c>
      <c r="L145" s="60">
        <v>1.139246</v>
      </c>
      <c r="M145" s="49">
        <v>11</v>
      </c>
      <c r="N145" s="49">
        <v>13.979437518268583</v>
      </c>
      <c r="O145" s="49">
        <v>0.582751536756895</v>
      </c>
      <c r="P145" s="49" t="s">
        <v>468</v>
      </c>
      <c r="Q145" s="60">
        <v>0.8392622</v>
      </c>
      <c r="R145" s="49">
        <v>27</v>
      </c>
      <c r="S145" s="60">
        <v>34.31316481756834</v>
      </c>
      <c r="T145" s="62">
        <v>0.8375791354385782</v>
      </c>
      <c r="U145" s="60" t="s">
        <v>384</v>
      </c>
      <c r="V145" s="60">
        <v>0.8525982</v>
      </c>
      <c r="W145" s="49">
        <v>48</v>
      </c>
      <c r="X145" s="30">
        <v>61.00118189789927</v>
      </c>
      <c r="Y145" s="31">
        <v>0.8709176135863617</v>
      </c>
      <c r="Z145" s="30" t="s">
        <v>381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97322</v>
      </c>
      <c r="H146" s="49">
        <v>9</v>
      </c>
      <c r="I146" s="60">
        <v>9.247652123877439</v>
      </c>
      <c r="J146" s="60">
        <v>1.148984950987444</v>
      </c>
      <c r="K146" s="60" t="s">
        <v>511</v>
      </c>
      <c r="L146" s="60">
        <v>0.7195199</v>
      </c>
      <c r="M146" s="49">
        <v>17</v>
      </c>
      <c r="N146" s="49">
        <v>17.467787345101826</v>
      </c>
      <c r="O146" s="49">
        <v>0.7281680615402539</v>
      </c>
      <c r="P146" s="49" t="s">
        <v>429</v>
      </c>
      <c r="Q146" s="60">
        <v>0.828917</v>
      </c>
      <c r="R146" s="49">
        <v>28</v>
      </c>
      <c r="S146" s="60">
        <v>28.77047327428536</v>
      </c>
      <c r="T146" s="62">
        <v>0.7022828777046152</v>
      </c>
      <c r="U146" s="60" t="s">
        <v>386</v>
      </c>
      <c r="V146" s="60">
        <v>0.7998337</v>
      </c>
      <c r="W146" s="49">
        <v>53</v>
      </c>
      <c r="X146" s="30">
        <v>54.45839584061158</v>
      </c>
      <c r="Y146" s="31">
        <v>0.7775058559460503</v>
      </c>
      <c r="Z146" s="30" t="s">
        <v>376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61">
        <v>0</v>
      </c>
      <c r="I147" s="61">
        <v>0</v>
      </c>
      <c r="J147" s="61" t="s">
        <v>364</v>
      </c>
      <c r="K147" s="60" t="s">
        <v>389</v>
      </c>
      <c r="L147" s="60"/>
      <c r="M147" s="61">
        <v>0</v>
      </c>
      <c r="N147" s="61">
        <v>0</v>
      </c>
      <c r="O147" s="60" t="s">
        <v>364</v>
      </c>
      <c r="P147" s="60" t="s">
        <v>389</v>
      </c>
      <c r="Q147" s="60"/>
      <c r="R147" s="61">
        <v>0</v>
      </c>
      <c r="S147" s="61">
        <v>0</v>
      </c>
      <c r="T147" s="60" t="s">
        <v>364</v>
      </c>
      <c r="U147" s="60" t="s">
        <v>389</v>
      </c>
      <c r="V147" s="60"/>
      <c r="W147" s="61">
        <v>0</v>
      </c>
      <c r="X147" s="61">
        <v>0</v>
      </c>
      <c r="Y147" s="60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139911</v>
      </c>
      <c r="H148" s="33" t="s">
        <v>582</v>
      </c>
      <c r="I148" s="58" t="s">
        <v>582</v>
      </c>
      <c r="J148" s="58" t="s">
        <v>582</v>
      </c>
      <c r="K148" s="58" t="s">
        <v>582</v>
      </c>
      <c r="L148" s="28">
        <v>0.6682101</v>
      </c>
      <c r="M148" s="33">
        <v>18</v>
      </c>
      <c r="N148" s="58">
        <v>12.865321525827133</v>
      </c>
      <c r="O148" s="58">
        <v>0.7007950419261262</v>
      </c>
      <c r="P148" s="58" t="s">
        <v>419</v>
      </c>
      <c r="Q148" s="28">
        <v>0.5607547</v>
      </c>
      <c r="R148" s="33">
        <v>34</v>
      </c>
      <c r="S148" s="28">
        <v>24.301162882117918</v>
      </c>
      <c r="T148" s="29">
        <v>0.7368089926945902</v>
      </c>
      <c r="U148" s="28" t="s">
        <v>386</v>
      </c>
      <c r="V148" s="28">
        <v>0.8003596</v>
      </c>
      <c r="W148" s="33">
        <v>62</v>
      </c>
      <c r="X148" s="28">
        <v>44.31388525562679</v>
      </c>
      <c r="Y148" s="29">
        <v>0.5530019580193163</v>
      </c>
      <c r="Z148" s="28" t="s">
        <v>436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215829</v>
      </c>
      <c r="H149" s="33">
        <v>7</v>
      </c>
      <c r="I149" s="58">
        <v>3.2433083598589625</v>
      </c>
      <c r="J149" s="58">
        <v>0.8037231973308039</v>
      </c>
      <c r="K149" s="58" t="s">
        <v>534</v>
      </c>
      <c r="L149" s="28">
        <v>0.5987485</v>
      </c>
      <c r="M149" s="33">
        <v>13</v>
      </c>
      <c r="N149" s="28">
        <v>6.023286954023788</v>
      </c>
      <c r="O149" s="28">
        <v>0.38152823258398083</v>
      </c>
      <c r="P149" s="28" t="s">
        <v>495</v>
      </c>
      <c r="Q149" s="28">
        <v>0.4837893</v>
      </c>
      <c r="R149" s="33">
        <v>42</v>
      </c>
      <c r="S149" s="28">
        <v>19.459850159153774</v>
      </c>
      <c r="T149" s="29">
        <v>0.6633564599337325</v>
      </c>
      <c r="U149" s="28" t="s">
        <v>404</v>
      </c>
      <c r="V149" s="28">
        <v>0.6886504</v>
      </c>
      <c r="W149" s="33">
        <v>84</v>
      </c>
      <c r="X149" s="28">
        <v>38.91970031830755</v>
      </c>
      <c r="Y149" s="29">
        <v>0.4592788950751666</v>
      </c>
      <c r="Z149" s="28" t="s">
        <v>465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892764</v>
      </c>
      <c r="H150" s="33">
        <v>54</v>
      </c>
      <c r="I150" s="33">
        <v>6.048630993185209</v>
      </c>
      <c r="J150" s="33">
        <v>0.7593630123462078</v>
      </c>
      <c r="K150" s="33" t="s">
        <v>405</v>
      </c>
      <c r="L150" s="28">
        <v>0.8518365</v>
      </c>
      <c r="M150" s="33">
        <v>208</v>
      </c>
      <c r="N150" s="28">
        <v>23.298430492268952</v>
      </c>
      <c r="O150" s="28">
        <v>0.9781542176847398</v>
      </c>
      <c r="P150" s="28" t="s">
        <v>377</v>
      </c>
      <c r="Q150" s="28">
        <v>0.972719</v>
      </c>
      <c r="R150" s="33">
        <v>385</v>
      </c>
      <c r="S150" s="28">
        <v>43.12449874770936</v>
      </c>
      <c r="T150" s="29">
        <v>1.0588908435524558</v>
      </c>
      <c r="U150" s="28" t="s">
        <v>380</v>
      </c>
      <c r="V150" s="28">
        <v>1.014831</v>
      </c>
      <c r="W150" s="33">
        <v>608</v>
      </c>
      <c r="X150" s="28">
        <v>68.1031045158631</v>
      </c>
      <c r="Y150" s="29">
        <v>0.9681034697955724</v>
      </c>
      <c r="Z150" s="28" t="s">
        <v>388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57">
        <v>0</v>
      </c>
      <c r="I151" s="57">
        <v>0</v>
      </c>
      <c r="J151" s="57" t="s">
        <v>364</v>
      </c>
      <c r="K151" s="28" t="s">
        <v>389</v>
      </c>
      <c r="L151" s="28"/>
      <c r="M151" s="57">
        <v>0</v>
      </c>
      <c r="N151" s="57">
        <v>0</v>
      </c>
      <c r="O151" s="28" t="s">
        <v>364</v>
      </c>
      <c r="P151" s="28" t="s">
        <v>389</v>
      </c>
      <c r="Q151" s="28"/>
      <c r="R151" s="57">
        <v>0</v>
      </c>
      <c r="S151" s="57">
        <v>0</v>
      </c>
      <c r="T151" s="58" t="s">
        <v>364</v>
      </c>
      <c r="U151" s="58" t="s">
        <v>389</v>
      </c>
      <c r="V151" s="28"/>
      <c r="W151" s="57">
        <v>0</v>
      </c>
      <c r="X151" s="57">
        <v>0</v>
      </c>
      <c r="Y151" s="58" t="s">
        <v>364</v>
      </c>
      <c r="Z151" s="58" t="s">
        <v>389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98353</v>
      </c>
      <c r="H152" s="33" t="s">
        <v>582</v>
      </c>
      <c r="I152" s="58" t="s">
        <v>582</v>
      </c>
      <c r="J152" s="58" t="s">
        <v>582</v>
      </c>
      <c r="K152" s="58" t="s">
        <v>582</v>
      </c>
      <c r="L152" s="28">
        <v>0.2666937</v>
      </c>
      <c r="M152" s="33">
        <v>20</v>
      </c>
      <c r="N152" s="58">
        <v>20.33491606763393</v>
      </c>
      <c r="O152" s="58">
        <v>1.0398942783792657</v>
      </c>
      <c r="P152" s="58" t="s">
        <v>449</v>
      </c>
      <c r="Q152" s="28">
        <v>0.6045098</v>
      </c>
      <c r="R152" s="33">
        <v>31</v>
      </c>
      <c r="S152" s="28">
        <v>31.519119904832593</v>
      </c>
      <c r="T152" s="29">
        <v>0.908889255777569</v>
      </c>
      <c r="U152" s="28" t="s">
        <v>478</v>
      </c>
      <c r="V152" s="28">
        <v>0.7697466</v>
      </c>
      <c r="W152" s="33">
        <v>58</v>
      </c>
      <c r="X152" s="28">
        <v>58.9712565961384</v>
      </c>
      <c r="Y152" s="29">
        <v>0.7561505915412797</v>
      </c>
      <c r="Z152" s="28" t="s">
        <v>405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100671</v>
      </c>
      <c r="H153" s="33">
        <v>5</v>
      </c>
      <c r="I153" s="58">
        <v>4.966673620009734</v>
      </c>
      <c r="J153" s="58">
        <v>0.6170899563926057</v>
      </c>
      <c r="K153" s="58" t="s">
        <v>498</v>
      </c>
      <c r="L153" s="28">
        <v>0.6904759</v>
      </c>
      <c r="M153" s="33">
        <v>20</v>
      </c>
      <c r="N153" s="28">
        <v>19.866694480038937</v>
      </c>
      <c r="O153" s="28">
        <v>0.8281697116491938</v>
      </c>
      <c r="P153" s="28" t="s">
        <v>428</v>
      </c>
      <c r="Q153" s="28">
        <v>0.8551161</v>
      </c>
      <c r="R153" s="33">
        <v>31</v>
      </c>
      <c r="S153" s="28">
        <v>30.793376444060357</v>
      </c>
      <c r="T153" s="29">
        <v>0.7516616364703644</v>
      </c>
      <c r="U153" s="28" t="s">
        <v>386</v>
      </c>
      <c r="V153" s="28">
        <v>0.8785166</v>
      </c>
      <c r="W153" s="33">
        <v>55</v>
      </c>
      <c r="X153" s="28">
        <v>54.63340982010708</v>
      </c>
      <c r="Y153" s="29">
        <v>0.7800045412604035</v>
      </c>
      <c r="Z153" s="28" t="s">
        <v>376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120873</v>
      </c>
      <c r="H154" s="33" t="s">
        <v>582</v>
      </c>
      <c r="I154" s="58" t="s">
        <v>582</v>
      </c>
      <c r="J154" s="58" t="s">
        <v>582</v>
      </c>
      <c r="K154" s="58" t="s">
        <v>582</v>
      </c>
      <c r="L154" s="28">
        <v>0.7227002</v>
      </c>
      <c r="M154" s="33">
        <v>24</v>
      </c>
      <c r="N154" s="28">
        <v>19.85555086743938</v>
      </c>
      <c r="O154" s="28">
        <v>1.106719660590331</v>
      </c>
      <c r="P154" s="28" t="s">
        <v>418</v>
      </c>
      <c r="Q154" s="28">
        <v>0.6656421</v>
      </c>
      <c r="R154" s="33">
        <v>17</v>
      </c>
      <c r="S154" s="28">
        <v>14.064348531102894</v>
      </c>
      <c r="T154" s="29">
        <v>0.43422112295207144</v>
      </c>
      <c r="U154" s="28" t="s">
        <v>477</v>
      </c>
      <c r="V154" s="28">
        <v>0.6226882</v>
      </c>
      <c r="W154" s="33">
        <v>95</v>
      </c>
      <c r="X154" s="28">
        <v>78.59488885028087</v>
      </c>
      <c r="Y154" s="29">
        <v>0.9717329418949326</v>
      </c>
      <c r="Z154" s="28" t="s">
        <v>377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7 R1:R23 W1:W23 H14:H19 H21 H23 H26:H30 H46 H51 H54:H55 H58:H60 H63 H65 H67:H69 H71:H73 H80:H89 H75:H78 H91 H93:H98 H101 H104 H107:H109 H111 H116:H120 H123:H126 H131:H132 H135:H136 H138:H147 H150:H151 H153 H155:H65536 M9:M12 M14:M16 M18:M19 M21:M23 M25:M30 M32:M36 M100:M65536 M97 R25:R36 R38:R65536 W38:W97 W25:W36 H32:H43 H48:H49 H113:H114 M38:M95 W99:W65536">
    <cfRule type="cellIs" priority="99" dxfId="149" operator="between" stopIfTrue="1">
      <formula>1</formula>
      <formula>4</formula>
    </cfRule>
  </conditionalFormatting>
  <conditionalFormatting sqref="H13">
    <cfRule type="cellIs" priority="98" dxfId="149" operator="between" stopIfTrue="1">
      <formula>1</formula>
      <formula>4</formula>
    </cfRule>
  </conditionalFormatting>
  <conditionalFormatting sqref="H22">
    <cfRule type="cellIs" priority="96" dxfId="149" operator="between" stopIfTrue="1">
      <formula>1</formula>
      <formula>4</formula>
    </cfRule>
  </conditionalFormatting>
  <conditionalFormatting sqref="H24">
    <cfRule type="cellIs" priority="95" dxfId="149" operator="between" stopIfTrue="1">
      <formula>1</formula>
      <formula>4</formula>
    </cfRule>
  </conditionalFormatting>
  <conditionalFormatting sqref="H25">
    <cfRule type="cellIs" priority="94" dxfId="149" operator="between" stopIfTrue="1">
      <formula>1</formula>
      <formula>4</formula>
    </cfRule>
  </conditionalFormatting>
  <conditionalFormatting sqref="H62">
    <cfRule type="cellIs" priority="88" dxfId="149" operator="between" stopIfTrue="1">
      <formula>1</formula>
      <formula>4</formula>
    </cfRule>
  </conditionalFormatting>
  <conditionalFormatting sqref="H66">
    <cfRule type="cellIs" priority="86" dxfId="149" operator="between" stopIfTrue="1">
      <formula>1</formula>
      <formula>4</formula>
    </cfRule>
  </conditionalFormatting>
  <conditionalFormatting sqref="H70">
    <cfRule type="cellIs" priority="85" dxfId="149" operator="between" stopIfTrue="1">
      <formula>1</formula>
      <formula>4</formula>
    </cfRule>
  </conditionalFormatting>
  <conditionalFormatting sqref="H99">
    <cfRule type="cellIs" priority="80" dxfId="149" operator="between" stopIfTrue="1">
      <formula>1</formula>
      <formula>4</formula>
    </cfRule>
  </conditionalFormatting>
  <conditionalFormatting sqref="H102">
    <cfRule type="cellIs" priority="79" dxfId="149" operator="between" stopIfTrue="1">
      <formula>1</formula>
      <formula>4</formula>
    </cfRule>
  </conditionalFormatting>
  <conditionalFormatting sqref="H103">
    <cfRule type="cellIs" priority="78" dxfId="149" operator="between" stopIfTrue="1">
      <formula>1</formula>
      <formula>4</formula>
    </cfRule>
  </conditionalFormatting>
  <conditionalFormatting sqref="H106">
    <cfRule type="cellIs" priority="76" dxfId="149" operator="between" stopIfTrue="1">
      <formula>1</formula>
      <formula>4</formula>
    </cfRule>
  </conditionalFormatting>
  <conditionalFormatting sqref="H122">
    <cfRule type="cellIs" priority="72" dxfId="149" operator="between" stopIfTrue="1">
      <formula>1</formula>
      <formula>4</formula>
    </cfRule>
  </conditionalFormatting>
  <conditionalFormatting sqref="H130">
    <cfRule type="cellIs" priority="66" dxfId="149" operator="between" stopIfTrue="1">
      <formula>1</formula>
      <formula>4</formula>
    </cfRule>
  </conditionalFormatting>
  <conditionalFormatting sqref="H149">
    <cfRule type="cellIs" priority="65" dxfId="149" operator="between" stopIfTrue="1">
      <formula>1</formula>
      <formula>4</formula>
    </cfRule>
  </conditionalFormatting>
  <conditionalFormatting sqref="M13">
    <cfRule type="cellIs" priority="61" dxfId="149" operator="between" stopIfTrue="1">
      <formula>1</formula>
      <formula>4</formula>
    </cfRule>
  </conditionalFormatting>
  <conditionalFormatting sqref="M20">
    <cfRule type="cellIs" priority="59" dxfId="149" operator="between" stopIfTrue="1">
      <formula>1</formula>
      <formula>4</formula>
    </cfRule>
  </conditionalFormatting>
  <conditionalFormatting sqref="M31">
    <cfRule type="cellIs" priority="57" dxfId="149" operator="between" stopIfTrue="1">
      <formula>1</formula>
      <formula>4</formula>
    </cfRule>
  </conditionalFormatting>
  <conditionalFormatting sqref="M98">
    <cfRule type="cellIs" priority="56" dxfId="149" operator="between" stopIfTrue="1">
      <formula>1</formula>
      <formula>4</formula>
    </cfRule>
  </conditionalFormatting>
  <conditionalFormatting sqref="M96">
    <cfRule type="cellIs" priority="55" dxfId="149" operator="between" stopIfTrue="1">
      <formula>1</formula>
      <formula>4</formula>
    </cfRule>
  </conditionalFormatting>
  <conditionalFormatting sqref="W37">
    <cfRule type="cellIs" priority="52" dxfId="149" operator="between" stopIfTrue="1">
      <formula>1</formula>
      <formula>4</formula>
    </cfRule>
  </conditionalFormatting>
  <conditionalFormatting sqref="W24">
    <cfRule type="cellIs" priority="51" dxfId="149" operator="between" stopIfTrue="1">
      <formula>1</formula>
      <formula>4</formula>
    </cfRule>
  </conditionalFormatting>
  <conditionalFormatting sqref="H20">
    <cfRule type="cellIs" priority="50" dxfId="149" operator="between" stopIfTrue="1">
      <formula>1</formula>
      <formula>4</formula>
    </cfRule>
  </conditionalFormatting>
  <conditionalFormatting sqref="H31">
    <cfRule type="cellIs" priority="49" dxfId="149" operator="between" stopIfTrue="1">
      <formula>1</formula>
      <formula>4</formula>
    </cfRule>
  </conditionalFormatting>
  <conditionalFormatting sqref="H45">
    <cfRule type="cellIs" priority="48" dxfId="149" operator="between" stopIfTrue="1">
      <formula>1</formula>
      <formula>4</formula>
    </cfRule>
  </conditionalFormatting>
  <conditionalFormatting sqref="H47">
    <cfRule type="cellIs" priority="47" dxfId="149" operator="between" stopIfTrue="1">
      <formula>1</formula>
      <formula>4</formula>
    </cfRule>
  </conditionalFormatting>
  <conditionalFormatting sqref="H50">
    <cfRule type="cellIs" priority="46" dxfId="149" operator="between" stopIfTrue="1">
      <formula>1</formula>
      <formula>4</formula>
    </cfRule>
  </conditionalFormatting>
  <conditionalFormatting sqref="H44">
    <cfRule type="cellIs" priority="45" dxfId="149" operator="between" stopIfTrue="1">
      <formula>1</formula>
      <formula>4</formula>
    </cfRule>
  </conditionalFormatting>
  <conditionalFormatting sqref="H52">
    <cfRule type="cellIs" priority="44" dxfId="149" operator="between" stopIfTrue="1">
      <formula>1</formula>
      <formula>4</formula>
    </cfRule>
  </conditionalFormatting>
  <conditionalFormatting sqref="H53">
    <cfRule type="cellIs" priority="43" dxfId="149" operator="between" stopIfTrue="1">
      <formula>1</formula>
      <formula>4</formula>
    </cfRule>
  </conditionalFormatting>
  <conditionalFormatting sqref="H56">
    <cfRule type="cellIs" priority="42" dxfId="149" operator="between" stopIfTrue="1">
      <formula>1</formula>
      <formula>4</formula>
    </cfRule>
  </conditionalFormatting>
  <conditionalFormatting sqref="H57">
    <cfRule type="cellIs" priority="41" dxfId="149" operator="between" stopIfTrue="1">
      <formula>1</formula>
      <formula>4</formula>
    </cfRule>
  </conditionalFormatting>
  <conditionalFormatting sqref="H64">
    <cfRule type="cellIs" priority="40" dxfId="149" operator="between" stopIfTrue="1">
      <formula>1</formula>
      <formula>4</formula>
    </cfRule>
  </conditionalFormatting>
  <conditionalFormatting sqref="H61">
    <cfRule type="cellIs" priority="39" dxfId="149" operator="between" stopIfTrue="1">
      <formula>1</formula>
      <formula>4</formula>
    </cfRule>
  </conditionalFormatting>
  <conditionalFormatting sqref="H79">
    <cfRule type="cellIs" priority="38" dxfId="149" operator="between" stopIfTrue="1">
      <formula>1</formula>
      <formula>4</formula>
    </cfRule>
  </conditionalFormatting>
  <conditionalFormatting sqref="H74">
    <cfRule type="cellIs" priority="37" dxfId="149" operator="between" stopIfTrue="1">
      <formula>1</formula>
      <formula>4</formula>
    </cfRule>
  </conditionalFormatting>
  <conditionalFormatting sqref="I86">
    <cfRule type="cellIs" priority="36" dxfId="149" operator="between" stopIfTrue="1">
      <formula>1</formula>
      <formula>4</formula>
    </cfRule>
  </conditionalFormatting>
  <conditionalFormatting sqref="H90">
    <cfRule type="cellIs" priority="35" dxfId="149" operator="between" stopIfTrue="1">
      <formula>1</formula>
      <formula>4</formula>
    </cfRule>
  </conditionalFormatting>
  <conditionalFormatting sqref="H92">
    <cfRule type="cellIs" priority="34" dxfId="149" operator="between" stopIfTrue="1">
      <formula>1</formula>
      <formula>4</formula>
    </cfRule>
  </conditionalFormatting>
  <conditionalFormatting sqref="H100">
    <cfRule type="cellIs" priority="33" dxfId="149" operator="between" stopIfTrue="1">
      <formula>1</formula>
      <formula>4</formula>
    </cfRule>
  </conditionalFormatting>
  <conditionalFormatting sqref="H105">
    <cfRule type="cellIs" priority="32" dxfId="149" operator="between" stopIfTrue="1">
      <formula>1</formula>
      <formula>4</formula>
    </cfRule>
  </conditionalFormatting>
  <conditionalFormatting sqref="H110">
    <cfRule type="cellIs" priority="31" dxfId="149" operator="between" stopIfTrue="1">
      <formula>1</formula>
      <formula>4</formula>
    </cfRule>
  </conditionalFormatting>
  <conditionalFormatting sqref="H112">
    <cfRule type="cellIs" priority="30" dxfId="149" operator="between" stopIfTrue="1">
      <formula>1</formula>
      <formula>4</formula>
    </cfRule>
  </conditionalFormatting>
  <conditionalFormatting sqref="H115">
    <cfRule type="cellIs" priority="29" dxfId="149" operator="between" stopIfTrue="1">
      <formula>1</formula>
      <formula>4</formula>
    </cfRule>
  </conditionalFormatting>
  <conditionalFormatting sqref="H121">
    <cfRule type="cellIs" priority="28" dxfId="149" operator="between" stopIfTrue="1">
      <formula>1</formula>
      <formula>4</formula>
    </cfRule>
  </conditionalFormatting>
  <conditionalFormatting sqref="H129">
    <cfRule type="cellIs" priority="27" dxfId="149" operator="between" stopIfTrue="1">
      <formula>1</formula>
      <formula>4</formula>
    </cfRule>
  </conditionalFormatting>
  <conditionalFormatting sqref="H133">
    <cfRule type="cellIs" priority="26" dxfId="149" operator="between" stopIfTrue="1">
      <formula>1</formula>
      <formula>4</formula>
    </cfRule>
  </conditionalFormatting>
  <conditionalFormatting sqref="H127">
    <cfRule type="cellIs" priority="25" dxfId="149" operator="between" stopIfTrue="1">
      <formula>1</formula>
      <formula>4</formula>
    </cfRule>
  </conditionalFormatting>
  <conditionalFormatting sqref="H128">
    <cfRule type="cellIs" priority="24" dxfId="149" operator="between" stopIfTrue="1">
      <formula>1</formula>
      <formula>4</formula>
    </cfRule>
  </conditionalFormatting>
  <conditionalFormatting sqref="H137">
    <cfRule type="cellIs" priority="23" dxfId="149" operator="between" stopIfTrue="1">
      <formula>1</formula>
      <formula>4</formula>
    </cfRule>
  </conditionalFormatting>
  <conditionalFormatting sqref="H134">
    <cfRule type="cellIs" priority="22" dxfId="149" operator="between" stopIfTrue="1">
      <formula>1</formula>
      <formula>4</formula>
    </cfRule>
  </conditionalFormatting>
  <conditionalFormatting sqref="H148">
    <cfRule type="cellIs" priority="21" dxfId="149" operator="between" stopIfTrue="1">
      <formula>1</formula>
      <formula>4</formula>
    </cfRule>
  </conditionalFormatting>
  <conditionalFormatting sqref="H152">
    <cfRule type="cellIs" priority="20" dxfId="149" operator="between" stopIfTrue="1">
      <formula>1</formula>
      <formula>4</formula>
    </cfRule>
  </conditionalFormatting>
  <conditionalFormatting sqref="H154">
    <cfRule type="cellIs" priority="19" dxfId="149" operator="between" stopIfTrue="1">
      <formula>1</formula>
      <formula>4</formula>
    </cfRule>
  </conditionalFormatting>
  <conditionalFormatting sqref="I151">
    <cfRule type="cellIs" priority="18" dxfId="149" operator="between" stopIfTrue="1">
      <formula>1</formula>
      <formula>4</formula>
    </cfRule>
  </conditionalFormatting>
  <conditionalFormatting sqref="I147">
    <cfRule type="cellIs" priority="17" dxfId="149" operator="between" stopIfTrue="1">
      <formula>1</formula>
      <formula>4</formula>
    </cfRule>
  </conditionalFormatting>
  <conditionalFormatting sqref="N147">
    <cfRule type="cellIs" priority="16" dxfId="149" operator="between" stopIfTrue="1">
      <formula>1</formula>
      <formula>4</formula>
    </cfRule>
  </conditionalFormatting>
  <conditionalFormatting sqref="N151">
    <cfRule type="cellIs" priority="15" dxfId="149" operator="between" stopIfTrue="1">
      <formula>1</formula>
      <formula>4</formula>
    </cfRule>
  </conditionalFormatting>
  <conditionalFormatting sqref="M8">
    <cfRule type="cellIs" priority="14" dxfId="149" operator="between" stopIfTrue="1">
      <formula>1</formula>
      <formula>4</formula>
    </cfRule>
  </conditionalFormatting>
  <conditionalFormatting sqref="M17">
    <cfRule type="cellIs" priority="13" dxfId="149" operator="between" stopIfTrue="1">
      <formula>1</formula>
      <formula>4</formula>
    </cfRule>
  </conditionalFormatting>
  <conditionalFormatting sqref="M24">
    <cfRule type="cellIs" priority="12" dxfId="149" operator="between" stopIfTrue="1">
      <formula>1</formula>
      <formula>4</formula>
    </cfRule>
  </conditionalFormatting>
  <conditionalFormatting sqref="M37">
    <cfRule type="cellIs" priority="11" dxfId="149" operator="between" stopIfTrue="1">
      <formula>1</formula>
      <formula>4</formula>
    </cfRule>
  </conditionalFormatting>
  <conditionalFormatting sqref="N86">
    <cfRule type="cellIs" priority="10" dxfId="149" operator="between" stopIfTrue="1">
      <formula>1</formula>
      <formula>4</formula>
    </cfRule>
  </conditionalFormatting>
  <conditionalFormatting sqref="M99">
    <cfRule type="cellIs" priority="9" dxfId="149" operator="between" stopIfTrue="1">
      <formula>1</formula>
      <formula>4</formula>
    </cfRule>
  </conditionalFormatting>
  <conditionalFormatting sqref="R24">
    <cfRule type="cellIs" priority="8" dxfId="149" operator="between" stopIfTrue="1">
      <formula>1</formula>
      <formula>4</formula>
    </cfRule>
  </conditionalFormatting>
  <conditionalFormatting sqref="R37">
    <cfRule type="cellIs" priority="7" dxfId="149" operator="between" stopIfTrue="1">
      <formula>1</formula>
      <formula>4</formula>
    </cfRule>
  </conditionalFormatting>
  <conditionalFormatting sqref="S86">
    <cfRule type="cellIs" priority="6" dxfId="149" operator="between" stopIfTrue="1">
      <formula>1</formula>
      <formula>4</formula>
    </cfRule>
  </conditionalFormatting>
  <conditionalFormatting sqref="S147">
    <cfRule type="cellIs" priority="5" dxfId="149" operator="between" stopIfTrue="1">
      <formula>1</formula>
      <formula>4</formula>
    </cfRule>
  </conditionalFormatting>
  <conditionalFormatting sqref="S151">
    <cfRule type="cellIs" priority="4" dxfId="149" operator="between" stopIfTrue="1">
      <formula>1</formula>
      <formula>4</formula>
    </cfRule>
  </conditionalFormatting>
  <conditionalFormatting sqref="X151">
    <cfRule type="cellIs" priority="3" dxfId="149" operator="between" stopIfTrue="1">
      <formula>1</formula>
      <formula>4</formula>
    </cfRule>
  </conditionalFormatting>
  <conditionalFormatting sqref="X147">
    <cfRule type="cellIs" priority="2" dxfId="149" operator="between" stopIfTrue="1">
      <formula>1</formula>
      <formula>4</formula>
    </cfRule>
  </conditionalFormatting>
  <conditionalFormatting sqref="W98">
    <cfRule type="cellIs" priority="1" dxfId="14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2014-12-02T15:23:04Z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