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<sst xmlns="http://schemas.openxmlformats.org/spreadsheetml/2006/main" count="1825" uniqueCount="575">
  <si>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</si>
  <si>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</si>
  <si>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</si>
  <si>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</si>
  <si>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</si>
  <si>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</si>
  <si>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</si>
  <si>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</si>
  <si>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</si>
  <si>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</si>
  <si>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</si>
  <si>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</si>
  <si>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</si>
  <si>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</si>
  <si>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</si>
  <si>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</si>
  <si>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</si>
  <si>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</si>
  <si>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</si>
  <si>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</si>
  <si>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</si>
  <si>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</si>
  <si>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</si>
  <si>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</si>
  <si>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</si>
  <si>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</si>
  <si>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</si>
  <si>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</si>
  <si>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</si>
  <si>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</si>
  <si>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</si>
  <si>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</si>
  <si>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</si>
  <si>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</si>
  <si>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</si>
  <si>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</si>
  <si>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</si>
  <si>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</si>
  <si>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</si>
  <si>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</si>
  <si>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</si>
  <si>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</si>
  <si>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</si>
  <si>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</si>
  <si>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</si>
  <si>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</si>
  <si>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</si>
  <si>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</si>
  <si>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</si>
  <si>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</si>
  <si>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</si>
  <si>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</si>
  <si>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</si>
  <si>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</si>
  <si>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</si>
  <si>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</si>
  <si>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</si>
  <si>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</si>
  <si>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</si>
  <si>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</si>
  <si>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</si>
  <si>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</si>
  <si>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</si>
  <si>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</si>
  <si>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</si>
  <si>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</si>
  <si>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</si>
  <si>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</si>
  <si>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</si>
  <si>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</si>
  <si>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</si>
  <si>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</si>
  <si>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</si>
  <si>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</si>
  <si>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</si>
  <si>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</si>
  <si>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</si>
  <si>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</si>
  <si>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</si>
  <si>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</si>
  <si>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</si>
  <si>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</si>
  <si>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</si>
  <si>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</si>
  <si>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</si>
  <si>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</si>
  <si>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</si>
  <si>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</si>
  <si>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</si>
  <si>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</si>
  <si>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</si>
  <si>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</si>
  <si>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</si>
  <si>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</si>
  <si>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</si>
  <si>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</si>
  <si>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</si>
  <si>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</si>
  <si>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</si>
  <si>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</si>
  <si>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</si>
  <si>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</si>
  <si>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</si>
  <si>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</si>
  <si>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</si>
  <si>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</si>
  <si>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</si>
  <si>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</si>
  <si>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</si>
  <si>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</si>
  <si>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</si>
  <si>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</si>
  <si>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</si>
  <si>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</si>
  <si>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</si>
  <si>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</si>
  <si>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</si>
  <si>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</si>
  <si>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</si>
  <si>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</si>
  <si>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</si>
  <si>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</si>
  <si>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</si>
  <si>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</si>
  <si>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</si>
  <si>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</si>
  <si>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</si>
  <si>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</si>
  <si>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</si>
  <si>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</si>
  <si>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</si>
  <si>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</si>
  <si>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</si>
  <si>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</si>
  <si>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</si>
  <si>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</si>
  <si>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</si>
  <si>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</si>
  <si>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</si>
  <si>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</si>
  <si>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</si>
  <si>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</si>
  <si>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</si>
  <si>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</si>
  <si>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</si>
  <si>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</si>
  <si>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</si>
  <si>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</si>
  <si>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</si>
  <si>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</si>
  <si>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</si>
  <si>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</si>
  <si>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</si>
  <si>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</si>
  <si>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</si>
  <si>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</si>
  <si>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</si>
  <si>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</si>
  <si>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</si>
  <si>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</si>
  <si>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</si>
  <si>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</si>
  <si>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</si>
  <si>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</si>
  <si>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</si>
  <si>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</si>
  <si>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</si>
  <si>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</si>
  <si>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</si>
  <si>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</si>
  <si>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</si>
  <si>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</si>
  <si>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</si>
  <si>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</si>
  <si>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</si>
  <si>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</si>
  <si>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</si>
  <si>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</si>
  <si>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</si>
  <si>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</si>
  <si>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</si>
  <si>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</si>
  <si>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</si>
  <si>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</si>
  <si>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</si>
  <si>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</si>
  <si>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</si>
  <si>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</si>
  <si>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</si>
  <si>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</si>
  <si>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</si>
  <si>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</si>
  <si>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</si>
  <si>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</si>
  <si>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</si>
  <si>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</si>
  <si>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</si>
  <si>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</si>
  <si>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</si>
  <si>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</si>
  <si>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</si>
  <si>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</si>
  <si>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</si>
  <si>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</si>
  <si>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</si>
  <si>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</si>
  <si>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</si>
  <si>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</si>
  <si>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</si>
  <si>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</si>
  <si>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</si>
  <si>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</si>
  <si>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</si>
  <si>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</si>
  <si>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</si>
  <si>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</si>
  <si>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</si>
  <si>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</si>
  <si>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</si>
  <si>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</si>
  <si>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</si>
  <si>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</si>
  <si>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</si>
  <si>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</si>
  <si>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</si>
  <si>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</si>
  <si>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</si>
  <si>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</si>
  <si>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</si>
  <si>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</si>
  <si>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</si>
  <si>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</si>
  <si>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</si>
  <si>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</si>
  <si>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</si>
  <si>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</si>
  <si>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</si>
  <si>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</si>
  <si>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</si>
  <si>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</si>
  <si>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</si>
  <si>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</si>
  <si>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</si>
  <si>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</si>
  <si>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</si>
  <si>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</si>
  <si>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</si>
  <si>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</si>
  <si>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</si>
  <si>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</si>
  <si>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</si>
  <si>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</si>
  <si>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</si>
  <si>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</si>
  <si>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</si>
  <si>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</si>
  <si>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</si>
  <si>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</si>
  <si>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</si>
  <si>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</si>
  <si>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</si>
  <si>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</si>
  <si>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</si>
  <si>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</si>
  <si>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</si>
  <si>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</si>
  <si>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</si>
  <si>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</si>
  <si>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</si>
  <si>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</si>
  <si>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</si>
  <si>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</si>
  <si>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</si>
  <si>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</si>
  <si>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</si>
  <si>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</si>
  <si>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</si>
  <si>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</si>
  <si>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</si>
  <si>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</si>
  <si>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</si>
  <si>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</si>
  <si>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</si>
  <si>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</si>
  <si>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</si>
  <si>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</si>
  <si>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</si>
  <si>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</si>
  <si>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</si>
  <si>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</si>
  <si>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</si>
  <si>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</si>
  <si>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</si>
  <si>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</si>
  <si>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</si>
  <si>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</si>
  <si>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</si>
  <si>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</si>
  <si>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</si>
  <si>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</si>
  <si>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</si>
  <si>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</si>
  <si>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</si>
  <si>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</si>
  <si>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</si>
  <si>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</si>
  <si>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</si>
  <si>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</si>
  <si>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</si>
  <si>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</si>
  <si>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</si>
  <si>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</si>
  <si>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</si>
  <si>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</si>
  <si>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</si>
  <si>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</si>
  <si>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</si>
  <si>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</si>
  <si>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</si>
  <si>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</si>
  <si>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</si>
  <si>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</si>
  <si>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</si>
  <si>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</si>
  <si>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</si>
  <si>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</si>
  <si>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</si>
  <si>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</si>
  <si>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</si>
  <si>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</si>
  <si>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</si>
  <si>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</si>
  <si>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</si>
  <si>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</si>
  <si>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</si>
  <si>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</si>
  <si>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</si>
  <si>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</si>
  <si>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</si>
  <si>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</si>
  <si>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</si>
  <si>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</si>
  <si>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</si>
  <si>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</si>
  <si>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</si>
  <si>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</si>
  <si>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</si>
  <si>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</si>
  <si>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</si>
  <si>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</si>
  <si>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</si>
  <si>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</si>
  <si>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</si>
  <si>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</si>
  <si>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</si>
  <si>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</si>
  <si>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</si>
  <si>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</si>
  <si>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</si>
  <si>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</si>
  <si>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</si>
  <si>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</si>
  <si>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</si>
  <si>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</si>
  <si>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</si>
  <si>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</si>
  <si>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</si>
  <si>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</si>
  <si>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</si>
  <si>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</si>
  <si>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</si>
  <si>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</si>
  <si>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</si>
  <si>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</si>
  <si>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</si>
  <si>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</si>
  <si>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</si>
  <si>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</si>
  <si>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</si>
  <si>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</si>
  <si>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</si>
  <si>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</si>
  <si>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</si>
  <si>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</si>
  <si>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</si>
  <si>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</si>
  <si>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</si>
  <si>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</si>
  <si>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</si>
  <si>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</si>
  <si>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</si>
  <si>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</si>
  <si>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</si>
  <si>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</si>
  <si>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</si>
  <si>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</si>
  <si>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</si>
  <si>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</si>
  <si>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</si>
  <si>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</si>
  <si>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</si>
  <si>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</si>
  <si>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</si>
  <si>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</si>
  <si>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</si>
  <si>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</si>
  <si>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</si>
  <si>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</si>
  <si>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</si>
  <si>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</si>
  <si>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</si>
  <si>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(0.6: 1)</t>
  </si>
  <si>
    <t>(1: 1.5)</t>
  </si>
  <si>
    <t>(0.7: 1)</t>
  </si>
  <si>
    <t>(1: 1.4)</t>
  </si>
  <si>
    <t>(0.4: 1)</t>
  </si>
  <si>
    <t>(0.3: 1)</t>
  </si>
  <si>
    <t>(0.8: 1.9)</t>
  </si>
  <si>
    <t>(0.9: 1.7)</t>
  </si>
  <si>
    <t>(1: 1.7)</t>
  </si>
  <si>
    <t>(0.2: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</si>
  <si>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</si>
  <si>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</si>
  <si>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</si>
  <si>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</si>
  <si>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</si>
  <si>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</si>
  <si>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</si>
  <si>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</si>
  <si>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</si>
  <si>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</si>
  <si>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</si>
  <si>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</si>
  <si>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</si>
  <si>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</si>
  <si>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(0.3: 1.5)</t>
  </si>
  <si>
    <t>(1: 1.8)</t>
  </si>
  <si>
    <t>(0.5: 1.4)</t>
  </si>
  <si>
    <t>(0.4: 1.7)</t>
  </si>
  <si>
    <t>(0.4: 0.9)</t>
  </si>
  <si>
    <t>(0.8: 1.8)</t>
  </si>
  <si>
    <t>(0.8: 0.9)</t>
  </si>
  <si>
    <t>(1: 1.1)</t>
  </si>
  <si>
    <t>(0.3: 0.8)</t>
  </si>
  <si>
    <t>(1.1: 2)</t>
  </si>
  <si>
    <t>(0.3: 1.3)</t>
  </si>
  <si>
    <t>(0.9: 1.9)</t>
  </si>
  <si>
    <t>(0.3: 1.7)</t>
  </si>
  <si>
    <t>(0.7: 0.9)</t>
  </si>
  <si>
    <t>(0.3: 0.9)</t>
  </si>
  <si>
    <t>(0.4: 0.8)</t>
  </si>
  <si>
    <t>(0.2: 1.1)</t>
  </si>
  <si>
    <t>(0.6: 1.8)</t>
  </si>
  <si>
    <t>(0.7: 1.8)</t>
  </si>
  <si>
    <t>(0.4: 1.8)</t>
  </si>
  <si>
    <t>(0.5: 1.7)</t>
  </si>
  <si>
    <t>(0.4: 1.2)</t>
  </si>
  <si>
    <t>(0.8: 2.2)</t>
  </si>
  <si>
    <t>(0.9: 2)</t>
  </si>
  <si>
    <t>(0.6: 2)</t>
  </si>
  <si>
    <t>(1.1: 1.4)</t>
  </si>
  <si>
    <t>(0.2: 0.9)</t>
  </si>
  <si>
    <t>(0.8: 2)</t>
  </si>
  <si>
    <t>(0.7: 2.4)</t>
  </si>
  <si>
    <t>(0.7: 2.2)</t>
  </si>
  <si>
    <t>(1.2: 1.7)</t>
  </si>
  <si>
    <t>(1.2: 2)</t>
  </si>
  <si>
    <t>(0.4: 1.5)</t>
  </si>
  <si>
    <t>(0.7: 1.9)</t>
  </si>
  <si>
    <t>(0.5: 1.9)</t>
  </si>
  <si>
    <t>(0.5: 1.6)</t>
  </si>
  <si>
    <t>(1.3: 2)</t>
  </si>
  <si>
    <t>(1: 1.6)</t>
  </si>
  <si>
    <t>(0.8: 2.3)</t>
  </si>
  <si>
    <t>(0.2: 1.6)</t>
  </si>
  <si>
    <t>(0.6: 2.1)</t>
  </si>
  <si>
    <t>(1.1: 1.2)</t>
  </si>
  <si>
    <t>(0.4: 1.6)</t>
  </si>
  <si>
    <t>(0.9: 2.2)</t>
  </si>
  <si>
    <t>(0.6: 2.3)</t>
  </si>
  <si>
    <t>(0.5: 2.2)</t>
  </si>
  <si>
    <t>(0.3: 1.8)</t>
  </si>
  <si>
    <t>(0.2: 1.2)</t>
  </si>
  <si>
    <t>(0.8: 2.4)</t>
  </si>
  <si>
    <t>(0.2: 0.7)</t>
  </si>
  <si>
    <t>(0.4: 0.7)</t>
  </si>
  <si>
    <t>(1.1: 2.2)</t>
  </si>
  <si>
    <t>(1.2: 1.8)</t>
  </si>
  <si>
    <t>(0.8: 2.1)</t>
  </si>
  <si>
    <t>(1.2: 2.2)</t>
  </si>
  <si>
    <t>(1.1: 1.3)</t>
  </si>
  <si>
    <t>(0.2: 1)</t>
  </si>
  <si>
    <t>(0.3: 1.1)</t>
  </si>
  <si>
    <t>(0.6: 1.9)</t>
  </si>
  <si>
    <t>(0.1: 1)</t>
  </si>
  <si>
    <t>(1: 2.2)</t>
  </si>
  <si>
    <t>(1.1: 1.9)</t>
  </si>
  <si>
    <t>(0.7: 2.3)</t>
  </si>
  <si>
    <t>(0.7: 2.7)</t>
  </si>
  <si>
    <t>(1: 1.9)</t>
  </si>
  <si>
    <t>(0.9: 1.6)</t>
  </si>
  <si>
    <t>(0.7: 2)</t>
  </si>
  <si>
    <t>(0.9: 2.4)</t>
  </si>
  <si>
    <t>(1.5: 2.8)</t>
  </si>
  <si>
    <t>(1.3: 2.1)</t>
  </si>
  <si>
    <t>(0.9: 2.3)</t>
  </si>
  <si>
    <t>(0.5: 2)</t>
  </si>
  <si>
    <t>(1: 2.1)</t>
  </si>
  <si>
    <t>(0.7: 5)</t>
  </si>
  <si>
    <t>(0.6: 3)</t>
  </si>
  <si>
    <t>(1.1: 2.5)</t>
  </si>
  <si>
    <t>(0.5: 4.3)</t>
  </si>
  <si>
    <t>(0.4: 2.1)</t>
  </si>
  <si>
    <t>(0.3: 1.6)</t>
  </si>
  <si>
    <t>(0.5: 2.4)</t>
  </si>
  <si>
    <t>(0.4: 2)</t>
  </si>
  <si>
    <t>(1.1: 2.8)</t>
  </si>
  <si>
    <t>(1.4: 2.4)</t>
  </si>
  <si>
    <t>(0.3: 1.9)</t>
  </si>
  <si>
    <t>(0.4: 2.2)</t>
  </si>
  <si>
    <t>-</t>
  </si>
  <si>
    <t>(0.6: 3.3)</t>
  </si>
  <si>
    <t>(1.5: 3.9)</t>
  </si>
  <si>
    <t>(1.2: 2.8)</t>
  </si>
  <si>
    <t>(0.2: 0.8)</t>
  </si>
  <si>
    <t>(0.5: 3.4)</t>
  </si>
  <si>
    <t>(0.3: 2.1)</t>
  </si>
  <si>
    <t>(1.3: 2.4)</t>
  </si>
  <si>
    <t>(0.3: 2.6)</t>
  </si>
  <si>
    <t>(1.1: 2.3)</t>
  </si>
  <si>
    <t>(0.9: 2.1)</t>
  </si>
  <si>
    <t>(1.2: 2.6)</t>
  </si>
  <si>
    <t>(1: 2.3)</t>
  </si>
  <si>
    <t>(0.3: 0.7)</t>
  </si>
  <si>
    <t>(0.2: 1.8)</t>
  </si>
  <si>
    <t>(1.1: 6.5)</t>
  </si>
  <si>
    <t>(1.2: 2.4)</t>
  </si>
  <si>
    <t>(1.2: 2.5)</t>
  </si>
  <si>
    <t>(1.3: 1.9)</t>
  </si>
  <si>
    <t>(1: 3.2)</t>
  </si>
  <si>
    <t>(1.3: 1.7)</t>
  </si>
  <si>
    <t>(1.4: 4.4)</t>
  </si>
  <si>
    <t>(1.8: 2.8)</t>
  </si>
  <si>
    <t>(0.3: 2.2)</t>
  </si>
  <si>
    <t>(0.6: 2.8)</t>
  </si>
  <si>
    <t>(0.8: 3.6)</t>
  </si>
  <si>
    <t>(1.5: 3.1)</t>
  </si>
  <si>
    <t>(1.2: 2.3)</t>
  </si>
  <si>
    <t>(1.3: 1.8)</t>
  </si>
  <si>
    <t>(1: 2.5)</t>
  </si>
  <si>
    <t>(0.8: 2.5)</t>
  </si>
  <si>
    <t>(1.3: 2.8)</t>
  </si>
  <si>
    <t>(1.1: 1.7)</t>
  </si>
  <si>
    <t>(0.5: 2.1)</t>
  </si>
  <si>
    <t>(0.5: 2.8)</t>
  </si>
  <si>
    <t>(0.8: 2.6)</t>
  </si>
  <si>
    <t>(1.2: 1.9)</t>
  </si>
  <si>
    <t>(0.6: 4.1)</t>
  </si>
  <si>
    <t>(0.1: 1.1)</t>
  </si>
  <si>
    <t>(0.8: 5.4)</t>
  </si>
  <si>
    <t>(0.9: 2.8)</t>
  </si>
  <si>
    <t>(0.7: 3.2)</t>
  </si>
  <si>
    <t>(0.8: 2.7)</t>
  </si>
  <si>
    <t>(0.6: 2.7)</t>
  </si>
  <si>
    <t>(1.4: 3.2)</t>
  </si>
  <si>
    <t>(1.6: 2.5)</t>
  </si>
  <si>
    <t>(0.7: 2.9)</t>
  </si>
  <si>
    <t>(0.3: 2.8)</t>
  </si>
  <si>
    <t>(0.5: 2.6)</t>
  </si>
  <si>
    <t>(1: 2)</t>
  </si>
  <si>
    <t>(1: 3.7)</t>
  </si>
  <si>
    <t>(1: 3.6)</t>
  </si>
  <si>
    <t>(0.4: 0.6)</t>
  </si>
  <si>
    <t>(0.1: 0.9)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</si>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</sst>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1</v>
      </c>
    </row>
    <row r="7" spans="1:2" s="4" customFormat="1" ht="15">
      <c r="A7" s="4" t="s">
        <v>335</v>
      </c>
      <c r="B7" s="6">
        <v>42373</v>
      </c>
    </row>
    <row r="8" spans="1:2" s="4" customFormat="1" ht="15">
      <c r="A8" s="4" t="s">
        <v>334</v>
      </c>
      <c r="B8" s="6">
        <v>42379</v>
      </c>
    </row>
    <row r="9" spans="1:2" s="4" customFormat="1" ht="15">
      <c r="A9" s="4" t="s">
        <v>336</v>
      </c>
      <c r="B9" s="8">
        <v>3414</v>
      </c>
    </row>
    <row r="10" spans="1:2" s="4" customFormat="1" ht="15">
      <c r="A10" s="4" t="s">
        <v>378</v>
      </c>
      <c r="B10" s="19">
        <v>26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7" t="s">
        <v>393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>
      <c r="A15" s="77" t="s">
        <v>394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8" t="s">
        <v>353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354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8" t="s">
        <v>357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400</v>
      </c>
    </row>
    <row r="29" s="4" customFormat="1" ht="15"/>
    <row r="30" spans="1:19" s="4" customFormat="1" ht="51.75" customHeight="1">
      <c r="A30" s="74" t="s">
        <v>395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388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8"/>
      <c r="U32" s="18"/>
      <c r="V32" s="18"/>
      <c r="W32" s="18"/>
      <c r="X32" s="1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4609741.8</v>
      </c>
      <c r="F6" s="25">
        <v>555</v>
      </c>
      <c r="G6" s="26">
        <v>12.03971988192484</v>
      </c>
      <c r="H6" s="26">
        <v>1.17795928465483</v>
      </c>
      <c r="I6" s="28" t="s">
        <v>490</v>
      </c>
      <c r="J6" s="26">
        <v>1.440712</v>
      </c>
      <c r="K6" s="25">
        <v>856</v>
      </c>
      <c r="L6" s="26">
        <v>18.569369763833627</v>
      </c>
      <c r="M6" s="26">
        <v>0.9973632167481314</v>
      </c>
      <c r="N6" s="28" t="s">
        <v>375</v>
      </c>
      <c r="O6" s="26">
        <v>1.040184</v>
      </c>
      <c r="P6" s="25">
        <v>1439</v>
      </c>
      <c r="Q6" s="26">
        <v>31.21649893709882</v>
      </c>
      <c r="R6" s="27">
        <v>0.860120557532414</v>
      </c>
      <c r="S6" s="28" t="s">
        <v>441</v>
      </c>
      <c r="T6" s="26">
        <v>0.9294417</v>
      </c>
      <c r="U6" s="25">
        <v>2738</v>
      </c>
      <c r="V6" s="26">
        <v>59.39595141749588</v>
      </c>
      <c r="W6" s="27">
        <v>0.9687412085263079</v>
      </c>
      <c r="X6" s="28" t="s">
        <v>389</v>
      </c>
      <c r="Y6" s="26">
        <v>1.046402</v>
      </c>
    </row>
    <row r="7" spans="1:25" ht="14.25">
      <c r="A7" s="72" t="s">
        <v>16</v>
      </c>
      <c r="B7" s="72" t="s">
        <v>421</v>
      </c>
      <c r="C7" s="72" t="s">
        <v>14</v>
      </c>
      <c r="D7" s="72" t="s">
        <v>15</v>
      </c>
      <c r="E7" s="67">
        <v>1692525.4</v>
      </c>
      <c r="F7" s="67">
        <v>90</v>
      </c>
      <c r="G7" s="65">
        <v>5.317497746267206</v>
      </c>
      <c r="H7" s="65">
        <v>0.7796690491919179</v>
      </c>
      <c r="I7" s="71" t="s">
        <v>411</v>
      </c>
      <c r="J7" s="65">
        <v>0.8107461</v>
      </c>
      <c r="K7" s="67">
        <v>232</v>
      </c>
      <c r="L7" s="65">
        <v>13.707327523711019</v>
      </c>
      <c r="M7" s="65">
        <v>1.036142039057369</v>
      </c>
      <c r="N7" s="71" t="s">
        <v>367</v>
      </c>
      <c r="O7" s="65">
        <v>0.7138346</v>
      </c>
      <c r="P7" s="67">
        <v>514</v>
      </c>
      <c r="Q7" s="65">
        <v>30.36882046201493</v>
      </c>
      <c r="R7" s="69">
        <v>1.0605512635335421</v>
      </c>
      <c r="S7" s="71" t="s">
        <v>384</v>
      </c>
      <c r="T7" s="65">
        <v>0.8686596</v>
      </c>
      <c r="U7" s="67">
        <v>1286</v>
      </c>
      <c r="V7" s="65">
        <v>75.98113446332918</v>
      </c>
      <c r="W7" s="69">
        <v>1.0622034759498553</v>
      </c>
      <c r="X7" s="71" t="s">
        <v>442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3028593.2</v>
      </c>
      <c r="F8" s="67">
        <v>336</v>
      </c>
      <c r="G8" s="65">
        <v>11.094259869565843</v>
      </c>
      <c r="H8" s="65">
        <v>1.0961362155317802</v>
      </c>
      <c r="I8" s="71" t="s">
        <v>392</v>
      </c>
      <c r="J8" s="65">
        <v>0.9943687</v>
      </c>
      <c r="K8" s="67">
        <v>554</v>
      </c>
      <c r="L8" s="65">
        <v>18.292321332557968</v>
      </c>
      <c r="M8" s="65">
        <v>0.9908823292154546</v>
      </c>
      <c r="N8" s="71" t="s">
        <v>375</v>
      </c>
      <c r="O8" s="65">
        <v>1.08004</v>
      </c>
      <c r="P8" s="67">
        <v>1056</v>
      </c>
      <c r="Q8" s="65">
        <v>34.867673875778365</v>
      </c>
      <c r="R8" s="69">
        <v>0.9666964103643931</v>
      </c>
      <c r="S8" s="71" t="s">
        <v>389</v>
      </c>
      <c r="T8" s="65">
        <v>1.059599</v>
      </c>
      <c r="U8" s="67">
        <v>1801</v>
      </c>
      <c r="V8" s="65">
        <v>59.466553646095484</v>
      </c>
      <c r="W8" s="69">
        <v>0.9651817063028563</v>
      </c>
      <c r="X8" s="71" t="s">
        <v>389</v>
      </c>
      <c r="Y8" s="65">
        <v>1.079886</v>
      </c>
    </row>
    <row r="9" spans="1:25" ht="14.25">
      <c r="A9" s="72" t="s">
        <v>422</v>
      </c>
      <c r="B9" s="72" t="s">
        <v>423</v>
      </c>
      <c r="C9" s="72" t="s">
        <v>14</v>
      </c>
      <c r="D9" s="72" t="s">
        <v>15</v>
      </c>
      <c r="E9" s="67">
        <v>2579589.4</v>
      </c>
      <c r="F9" s="67">
        <v>133</v>
      </c>
      <c r="G9" s="65">
        <v>5.155859300708865</v>
      </c>
      <c r="H9" s="65">
        <v>0.7848028193675908</v>
      </c>
      <c r="I9" s="71" t="s">
        <v>411</v>
      </c>
      <c r="J9" s="65">
        <v>0.9472955</v>
      </c>
      <c r="K9" s="67">
        <v>287</v>
      </c>
      <c r="L9" s="65">
        <v>11.125801648898078</v>
      </c>
      <c r="M9" s="65">
        <v>0.8670295571865398</v>
      </c>
      <c r="N9" s="71" t="s">
        <v>391</v>
      </c>
      <c r="O9" s="65">
        <v>1.277699</v>
      </c>
      <c r="P9" s="67">
        <v>696</v>
      </c>
      <c r="Q9" s="65">
        <v>26.981038145062932</v>
      </c>
      <c r="R9" s="69">
        <v>0.961183450195604</v>
      </c>
      <c r="S9" s="71" t="s">
        <v>375</v>
      </c>
      <c r="T9" s="65">
        <v>1.25339</v>
      </c>
      <c r="U9" s="67">
        <v>1837</v>
      </c>
      <c r="V9" s="65">
        <v>71.21288372482846</v>
      </c>
      <c r="W9" s="69">
        <v>0.9851734871080636</v>
      </c>
      <c r="X9" s="71" t="s">
        <v>389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1130743.8</v>
      </c>
      <c r="F10" s="58">
        <v>89</v>
      </c>
      <c r="G10" s="60">
        <v>7.870925314823746</v>
      </c>
      <c r="H10" s="60">
        <v>0.8930979269440855</v>
      </c>
      <c r="I10" s="64" t="s">
        <v>365</v>
      </c>
      <c r="J10" s="60">
        <v>0.6765808</v>
      </c>
      <c r="K10" s="58">
        <v>182</v>
      </c>
      <c r="L10" s="60">
        <v>16.095600081999123</v>
      </c>
      <c r="M10" s="60">
        <v>0.982190496626048</v>
      </c>
      <c r="N10" s="64" t="s">
        <v>364</v>
      </c>
      <c r="O10" s="60">
        <v>1.01298</v>
      </c>
      <c r="P10" s="58">
        <v>343</v>
      </c>
      <c r="Q10" s="60">
        <v>30.334015539152194</v>
      </c>
      <c r="R10" s="61">
        <v>0.9158028239610808</v>
      </c>
      <c r="S10" s="64" t="s">
        <v>391</v>
      </c>
      <c r="T10" s="60">
        <v>1.011188</v>
      </c>
      <c r="U10" s="58">
        <v>744</v>
      </c>
      <c r="V10" s="60">
        <v>65.79739813740301</v>
      </c>
      <c r="W10" s="61">
        <v>1.0038822696978524</v>
      </c>
      <c r="X10" s="64" t="s">
        <v>375</v>
      </c>
      <c r="Y10" s="60">
        <v>1.043422</v>
      </c>
    </row>
    <row r="11" spans="1:25" ht="14.25">
      <c r="A11" s="57" t="s">
        <v>424</v>
      </c>
      <c r="B11" s="57" t="s">
        <v>425</v>
      </c>
      <c r="C11" s="57" t="s">
        <v>22</v>
      </c>
      <c r="D11" s="57" t="s">
        <v>23</v>
      </c>
      <c r="E11" s="58">
        <v>4071024.6</v>
      </c>
      <c r="F11" s="58">
        <v>425</v>
      </c>
      <c r="G11" s="60">
        <v>10.439632322536198</v>
      </c>
      <c r="H11" s="60">
        <v>1.010729476116935</v>
      </c>
      <c r="I11" s="64" t="s">
        <v>375</v>
      </c>
      <c r="J11" s="60">
        <v>0.9531771</v>
      </c>
      <c r="K11" s="58">
        <v>925</v>
      </c>
      <c r="L11" s="60">
        <v>22.72155270199055</v>
      </c>
      <c r="M11" s="60">
        <v>1.209262870124231</v>
      </c>
      <c r="N11" s="64" t="s">
        <v>490</v>
      </c>
      <c r="O11" s="60">
        <v>1.06582</v>
      </c>
      <c r="P11" s="58">
        <v>1697</v>
      </c>
      <c r="Q11" s="60">
        <v>41.68483776786807</v>
      </c>
      <c r="R11" s="61">
        <v>1.1409144198626804</v>
      </c>
      <c r="S11" s="64" t="s">
        <v>476</v>
      </c>
      <c r="T11" s="60">
        <v>0.9514158</v>
      </c>
      <c r="U11" s="58">
        <v>2877</v>
      </c>
      <c r="V11" s="60">
        <v>70.67016986338034</v>
      </c>
      <c r="W11" s="61">
        <v>1.1587550189403613</v>
      </c>
      <c r="X11" s="64" t="s">
        <v>476</v>
      </c>
      <c r="Y11" s="60">
        <v>1.083005</v>
      </c>
    </row>
    <row r="12" spans="1:25" ht="14.25">
      <c r="A12" s="57" t="s">
        <v>426</v>
      </c>
      <c r="B12" s="57" t="s">
        <v>29</v>
      </c>
      <c r="C12" s="57" t="s">
        <v>22</v>
      </c>
      <c r="D12" s="57" t="s">
        <v>23</v>
      </c>
      <c r="E12" s="58">
        <v>2487513.6</v>
      </c>
      <c r="F12" s="58">
        <v>157</v>
      </c>
      <c r="G12" s="60">
        <v>6.311523281721957</v>
      </c>
      <c r="H12" s="60">
        <v>0.986129864445816</v>
      </c>
      <c r="I12" s="64" t="s">
        <v>364</v>
      </c>
      <c r="J12" s="60">
        <v>0.8922225</v>
      </c>
      <c r="K12" s="58">
        <v>314</v>
      </c>
      <c r="L12" s="60">
        <v>12.623046563443914</v>
      </c>
      <c r="M12" s="60">
        <v>1.0047202381673956</v>
      </c>
      <c r="N12" s="64" t="s">
        <v>367</v>
      </c>
      <c r="O12" s="60">
        <v>0.9714322</v>
      </c>
      <c r="P12" s="58">
        <v>757</v>
      </c>
      <c r="Q12" s="60">
        <v>30.431994422060647</v>
      </c>
      <c r="R12" s="61">
        <v>1.0990518054175225</v>
      </c>
      <c r="S12" s="64" t="s">
        <v>384</v>
      </c>
      <c r="T12" s="60">
        <v>1.033593</v>
      </c>
      <c r="U12" s="58">
        <v>1773</v>
      </c>
      <c r="V12" s="60">
        <v>71.27599221970083</v>
      </c>
      <c r="W12" s="61">
        <v>0.9791538871704905</v>
      </c>
      <c r="X12" s="64" t="s">
        <v>389</v>
      </c>
      <c r="Y12" s="60">
        <v>0.9787607</v>
      </c>
    </row>
    <row r="13" spans="1:25" ht="14.25">
      <c r="A13" s="66" t="s">
        <v>427</v>
      </c>
      <c r="B13" s="66" t="s">
        <v>428</v>
      </c>
      <c r="C13" s="66" t="s">
        <v>31</v>
      </c>
      <c r="D13" s="66" t="s">
        <v>32</v>
      </c>
      <c r="E13" s="67">
        <v>4129124.6</v>
      </c>
      <c r="F13" s="67">
        <v>335</v>
      </c>
      <c r="G13" s="65">
        <v>8.113099808128823</v>
      </c>
      <c r="H13" s="65">
        <v>0.8157967347076848</v>
      </c>
      <c r="I13" s="71" t="s">
        <v>448</v>
      </c>
      <c r="J13" s="65">
        <v>1.173736</v>
      </c>
      <c r="K13" s="67">
        <v>648</v>
      </c>
      <c r="L13" s="65">
        <v>15.693399031843214</v>
      </c>
      <c r="M13" s="65">
        <v>0.8631598219844456</v>
      </c>
      <c r="N13" s="71" t="s">
        <v>391</v>
      </c>
      <c r="O13" s="65">
        <v>1.048197</v>
      </c>
      <c r="P13" s="67">
        <v>1406</v>
      </c>
      <c r="Q13" s="65">
        <v>34.05080098575858</v>
      </c>
      <c r="R13" s="69">
        <v>0.9545525169876697</v>
      </c>
      <c r="S13" s="71" t="s">
        <v>389</v>
      </c>
      <c r="T13" s="65">
        <v>1.198202</v>
      </c>
      <c r="U13" s="67">
        <v>2370</v>
      </c>
      <c r="V13" s="65">
        <v>57.397153866463604</v>
      </c>
      <c r="W13" s="69">
        <v>0.9236542546973736</v>
      </c>
      <c r="X13" s="71" t="s">
        <v>389</v>
      </c>
      <c r="Y13" s="65">
        <v>1.079471</v>
      </c>
    </row>
    <row r="14" spans="1:25" ht="14.25">
      <c r="A14" s="66" t="s">
        <v>429</v>
      </c>
      <c r="B14" s="66" t="s">
        <v>430</v>
      </c>
      <c r="C14" s="66" t="s">
        <v>31</v>
      </c>
      <c r="D14" s="66" t="s">
        <v>32</v>
      </c>
      <c r="E14" s="67">
        <v>2311284.2</v>
      </c>
      <c r="F14" s="67">
        <v>229</v>
      </c>
      <c r="G14" s="65">
        <v>9.907911800721001</v>
      </c>
      <c r="H14" s="65">
        <v>1.1640271231891304</v>
      </c>
      <c r="I14" s="71" t="s">
        <v>414</v>
      </c>
      <c r="J14" s="65">
        <v>1.190555</v>
      </c>
      <c r="K14" s="67">
        <v>355</v>
      </c>
      <c r="L14" s="65">
        <v>15.35942659063736</v>
      </c>
      <c r="M14" s="65">
        <v>0.9653977231357672</v>
      </c>
      <c r="N14" s="71" t="s">
        <v>387</v>
      </c>
      <c r="O14" s="65">
        <v>1.191985</v>
      </c>
      <c r="P14" s="67">
        <v>839</v>
      </c>
      <c r="Q14" s="65">
        <v>36.300165942379564</v>
      </c>
      <c r="R14" s="69">
        <v>1.1188448552210388</v>
      </c>
      <c r="S14" s="71" t="s">
        <v>384</v>
      </c>
      <c r="T14" s="65">
        <v>1.335548</v>
      </c>
      <c r="U14" s="67">
        <v>1479</v>
      </c>
      <c r="V14" s="65">
        <v>63.99039979592297</v>
      </c>
      <c r="W14" s="69">
        <v>0.9630090675763986</v>
      </c>
      <c r="X14" s="71" t="s">
        <v>389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26040140.6</v>
      </c>
      <c r="F15" s="25">
        <v>2349</v>
      </c>
      <c r="G15" s="26">
        <v>9.020688621013052</v>
      </c>
      <c r="H15" s="26"/>
      <c r="I15" s="28"/>
      <c r="J15" s="26"/>
      <c r="K15" s="25">
        <v>4353</v>
      </c>
      <c r="L15" s="26">
        <v>16.71649960292457</v>
      </c>
      <c r="M15" s="26"/>
      <c r="N15" s="28"/>
      <c r="O15" s="26"/>
      <c r="P15" s="25">
        <v>8747</v>
      </c>
      <c r="Q15" s="26">
        <v>33.59044843252497</v>
      </c>
      <c r="R15" s="27"/>
      <c r="S15" s="28"/>
      <c r="T15" s="26"/>
      <c r="U15" s="25">
        <v>16905</v>
      </c>
      <c r="V15" s="26">
        <v>64.91900431597516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64053</v>
      </c>
      <c r="H6" s="59" t="s">
        <v>574</v>
      </c>
      <c r="I6" s="60" t="s">
        <v>574</v>
      </c>
      <c r="J6" s="60" t="s">
        <v>574</v>
      </c>
      <c r="K6" s="60" t="s">
        <v>574</v>
      </c>
      <c r="L6" s="60">
        <v>1.232018</v>
      </c>
      <c r="M6" s="59">
        <v>8</v>
      </c>
      <c r="N6" s="60">
        <v>12.48965700279456</v>
      </c>
      <c r="O6" s="60">
        <v>0.6527913384372834</v>
      </c>
      <c r="P6" s="28" t="s">
        <v>435</v>
      </c>
      <c r="Q6" s="60">
        <v>0.7930639</v>
      </c>
      <c r="R6" s="59">
        <v>17</v>
      </c>
      <c r="S6" s="60">
        <v>26.54052113093844</v>
      </c>
      <c r="T6" s="61">
        <v>0.7168483811404648</v>
      </c>
      <c r="U6" s="28" t="s">
        <v>396</v>
      </c>
      <c r="V6" s="60">
        <v>0.628412</v>
      </c>
      <c r="W6" s="59">
        <v>33</v>
      </c>
      <c r="X6" s="60">
        <v>51.51983513652756</v>
      </c>
      <c r="Y6" s="61">
        <v>0.8538620602503858</v>
      </c>
      <c r="Z6" s="60" t="s">
        <v>381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263243</v>
      </c>
      <c r="H7" s="59">
        <v>33</v>
      </c>
      <c r="I7" s="60">
        <v>12.535945875103991</v>
      </c>
      <c r="J7" s="60">
        <v>1.1887698988784534</v>
      </c>
      <c r="K7" s="60" t="s">
        <v>440</v>
      </c>
      <c r="L7" s="60">
        <v>1.008192</v>
      </c>
      <c r="M7" s="59">
        <v>58</v>
      </c>
      <c r="N7" s="60">
        <v>22.03287456836459</v>
      </c>
      <c r="O7" s="60">
        <v>1.151582439444521</v>
      </c>
      <c r="P7" s="28" t="s">
        <v>383</v>
      </c>
      <c r="Q7" s="60">
        <v>0.9363848</v>
      </c>
      <c r="R7" s="59">
        <v>104</v>
      </c>
      <c r="S7" s="60">
        <v>39.507223363964094</v>
      </c>
      <c r="T7" s="61">
        <v>1.0670735880464237</v>
      </c>
      <c r="U7" s="28" t="s">
        <v>366</v>
      </c>
      <c r="V7" s="60">
        <v>0.8714202</v>
      </c>
      <c r="W7" s="59">
        <v>166</v>
      </c>
      <c r="X7" s="60">
        <v>63.05960652325038</v>
      </c>
      <c r="Y7" s="61">
        <v>1.0451160296191573</v>
      </c>
      <c r="Z7" s="60" t="s">
        <v>370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26811</v>
      </c>
      <c r="H8" s="59" t="s">
        <v>574</v>
      </c>
      <c r="I8" s="60" t="s">
        <v>574</v>
      </c>
      <c r="J8" s="60" t="s">
        <v>574</v>
      </c>
      <c r="K8" s="60" t="s">
        <v>574</v>
      </c>
      <c r="L8" s="60">
        <v>1.333692</v>
      </c>
      <c r="M8" s="59">
        <v>7</v>
      </c>
      <c r="N8" s="60">
        <v>26.108686733057326</v>
      </c>
      <c r="O8" s="60">
        <v>1.3646110980869008</v>
      </c>
      <c r="P8" s="28" t="s">
        <v>521</v>
      </c>
      <c r="Q8" s="60">
        <v>1.642846</v>
      </c>
      <c r="R8" s="59">
        <v>24</v>
      </c>
      <c r="S8" s="60">
        <v>89.51549737048227</v>
      </c>
      <c r="T8" s="60">
        <v>2.4177761642446245</v>
      </c>
      <c r="U8" s="28" t="s">
        <v>522</v>
      </c>
      <c r="V8" s="60">
        <v>1.326026</v>
      </c>
      <c r="W8" s="59">
        <v>29</v>
      </c>
      <c r="X8" s="60">
        <v>108.16455932266607</v>
      </c>
      <c r="Y8" s="61">
        <v>1.7926612774396318</v>
      </c>
      <c r="Z8" s="60" t="s">
        <v>523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239515</v>
      </c>
      <c r="H9" s="59">
        <v>39</v>
      </c>
      <c r="I9" s="60">
        <v>16.2829050372628</v>
      </c>
      <c r="J9" s="60">
        <v>1.54408989696071</v>
      </c>
      <c r="K9" s="60" t="s">
        <v>486</v>
      </c>
      <c r="L9" s="60">
        <v>2.075057</v>
      </c>
      <c r="M9" s="59">
        <v>39</v>
      </c>
      <c r="N9" s="60">
        <v>16.2829050372628</v>
      </c>
      <c r="O9" s="60">
        <v>0.8510513435672136</v>
      </c>
      <c r="P9" s="28" t="s">
        <v>368</v>
      </c>
      <c r="Q9" s="60">
        <v>1.282019</v>
      </c>
      <c r="R9" s="59">
        <v>81</v>
      </c>
      <c r="S9" s="60">
        <v>33.81834123123813</v>
      </c>
      <c r="T9" s="61">
        <v>0.9134192597374856</v>
      </c>
      <c r="U9" s="28" t="s">
        <v>372</v>
      </c>
      <c r="V9" s="60">
        <v>0.9622814</v>
      </c>
      <c r="W9" s="59">
        <v>122</v>
      </c>
      <c r="X9" s="60">
        <v>50.93626703964261</v>
      </c>
      <c r="Y9" s="61">
        <v>0.8441903162282607</v>
      </c>
      <c r="Z9" s="60" t="s">
        <v>413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223406</v>
      </c>
      <c r="H10" s="59">
        <v>13</v>
      </c>
      <c r="I10" s="60">
        <v>5.819002175411582</v>
      </c>
      <c r="J10" s="60">
        <v>0.5518095480433896</v>
      </c>
      <c r="K10" s="60" t="s">
        <v>492</v>
      </c>
      <c r="L10" s="60">
        <v>0.7306201</v>
      </c>
      <c r="M10" s="59">
        <v>20</v>
      </c>
      <c r="N10" s="60">
        <v>8.952311039094742</v>
      </c>
      <c r="O10" s="60">
        <v>0.46790645283612925</v>
      </c>
      <c r="P10" s="28" t="s">
        <v>443</v>
      </c>
      <c r="Q10" s="60">
        <v>0.6552438</v>
      </c>
      <c r="R10" s="59">
        <v>51</v>
      </c>
      <c r="S10" s="60">
        <v>22.828393149691593</v>
      </c>
      <c r="T10" s="61">
        <v>0.6165853561299632</v>
      </c>
      <c r="U10" s="28" t="s">
        <v>439</v>
      </c>
      <c r="V10" s="60">
        <v>0.7838433</v>
      </c>
      <c r="W10" s="59">
        <v>89</v>
      </c>
      <c r="X10" s="60">
        <v>39.8377841239716</v>
      </c>
      <c r="Y10" s="61">
        <v>0.6602500248256264</v>
      </c>
      <c r="Z10" s="60" t="s">
        <v>379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190774</v>
      </c>
      <c r="H11" s="59">
        <v>33</v>
      </c>
      <c r="I11" s="60">
        <v>17.297954647907996</v>
      </c>
      <c r="J11" s="60">
        <v>1.6403459302130305</v>
      </c>
      <c r="K11" s="60" t="s">
        <v>510</v>
      </c>
      <c r="L11" s="60">
        <v>1.433614</v>
      </c>
      <c r="M11" s="59">
        <v>34</v>
      </c>
      <c r="N11" s="60">
        <v>17.822135091783995</v>
      </c>
      <c r="O11" s="60">
        <v>0.9315015951016601</v>
      </c>
      <c r="P11" s="28" t="s">
        <v>402</v>
      </c>
      <c r="Q11" s="60">
        <v>1.12348</v>
      </c>
      <c r="R11" s="59">
        <v>81</v>
      </c>
      <c r="S11" s="60">
        <v>42.45861595395599</v>
      </c>
      <c r="T11" s="61">
        <v>1.1467894681456796</v>
      </c>
      <c r="U11" s="28" t="s">
        <v>380</v>
      </c>
      <c r="V11" s="60">
        <v>1.109533</v>
      </c>
      <c r="W11" s="59">
        <v>124</v>
      </c>
      <c r="X11" s="60">
        <v>64.99837504062398</v>
      </c>
      <c r="Y11" s="61">
        <v>1.0772481371114715</v>
      </c>
      <c r="Z11" s="60" t="s">
        <v>370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205349</v>
      </c>
      <c r="H12" s="59">
        <v>22</v>
      </c>
      <c r="I12" s="60">
        <v>10.71346829056874</v>
      </c>
      <c r="J12" s="60">
        <v>1.0159463628277086</v>
      </c>
      <c r="K12" s="60" t="s">
        <v>408</v>
      </c>
      <c r="L12" s="60">
        <v>1.174372</v>
      </c>
      <c r="M12" s="59">
        <v>26</v>
      </c>
      <c r="N12" s="60">
        <v>12.661371616126692</v>
      </c>
      <c r="O12" s="60">
        <v>0.6617662696336519</v>
      </c>
      <c r="P12" s="28" t="s">
        <v>415</v>
      </c>
      <c r="Q12" s="60">
        <v>0.8327462</v>
      </c>
      <c r="R12" s="59">
        <v>61</v>
      </c>
      <c r="S12" s="60">
        <v>29.705525714758778</v>
      </c>
      <c r="T12" s="61">
        <v>0.8023338318978341</v>
      </c>
      <c r="U12" s="28" t="s">
        <v>363</v>
      </c>
      <c r="V12" s="60">
        <v>0.7834202</v>
      </c>
      <c r="W12" s="59">
        <v>111</v>
      </c>
      <c r="X12" s="60">
        <v>54.054317284233186</v>
      </c>
      <c r="Y12" s="61">
        <v>0.8958672053090392</v>
      </c>
      <c r="Z12" s="60" t="s">
        <v>365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38800</v>
      </c>
      <c r="H13" s="59" t="s">
        <v>574</v>
      </c>
      <c r="I13" s="60" t="s">
        <v>574</v>
      </c>
      <c r="J13" s="60" t="s">
        <v>574</v>
      </c>
      <c r="K13" s="60" t="s">
        <v>574</v>
      </c>
      <c r="L13" s="60">
        <v>0.3071384</v>
      </c>
      <c r="M13" s="59" t="s">
        <v>574</v>
      </c>
      <c r="N13" s="60" t="s">
        <v>574</v>
      </c>
      <c r="O13" s="60" t="s">
        <v>574</v>
      </c>
      <c r="P13" s="60" t="s">
        <v>574</v>
      </c>
      <c r="Q13" s="60">
        <v>0.3336012</v>
      </c>
      <c r="R13" s="59" t="s">
        <v>574</v>
      </c>
      <c r="S13" s="60" t="s">
        <v>574</v>
      </c>
      <c r="T13" s="60" t="s">
        <v>574</v>
      </c>
      <c r="U13" s="60" t="s">
        <v>574</v>
      </c>
      <c r="V13" s="60">
        <v>0.2771386</v>
      </c>
      <c r="W13" s="59">
        <v>12</v>
      </c>
      <c r="X13" s="60">
        <v>30.927835051546392</v>
      </c>
      <c r="Y13" s="61">
        <v>0.4074451874539578</v>
      </c>
      <c r="Z13" s="60" t="s">
        <v>524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199973</v>
      </c>
      <c r="H14" s="59">
        <v>30</v>
      </c>
      <c r="I14" s="60">
        <v>15.00202527341191</v>
      </c>
      <c r="J14" s="60">
        <v>1.4226254839424262</v>
      </c>
      <c r="K14" s="59" t="s">
        <v>478</v>
      </c>
      <c r="L14" s="60">
        <v>1.103357</v>
      </c>
      <c r="M14" s="59">
        <v>35</v>
      </c>
      <c r="N14" s="60">
        <v>17.50236281898056</v>
      </c>
      <c r="O14" s="60">
        <v>0.9147882001772214</v>
      </c>
      <c r="P14" s="28" t="s">
        <v>402</v>
      </c>
      <c r="Q14" s="60">
        <v>1.233422</v>
      </c>
      <c r="R14" s="59">
        <v>44</v>
      </c>
      <c r="S14" s="60">
        <v>22.002970401004134</v>
      </c>
      <c r="T14" s="61">
        <v>0.59429103273541</v>
      </c>
      <c r="U14" s="28" t="s">
        <v>450</v>
      </c>
      <c r="V14" s="60">
        <v>1.044809</v>
      </c>
      <c r="W14" s="59">
        <v>98</v>
      </c>
      <c r="X14" s="60">
        <v>49.00661589314557</v>
      </c>
      <c r="Y14" s="61">
        <v>0.8122093151410834</v>
      </c>
      <c r="Z14" s="60" t="s">
        <v>411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43217</v>
      </c>
      <c r="H15" s="59">
        <v>6</v>
      </c>
      <c r="I15" s="60">
        <v>13.883425503852651</v>
      </c>
      <c r="J15" s="60">
        <v>1.316549903512131</v>
      </c>
      <c r="K15" s="60" t="s">
        <v>525</v>
      </c>
      <c r="L15" s="60">
        <v>2.286257</v>
      </c>
      <c r="M15" s="59">
        <v>6</v>
      </c>
      <c r="N15" s="60">
        <v>13.883425503852651</v>
      </c>
      <c r="O15" s="60">
        <v>0.725638815759828</v>
      </c>
      <c r="P15" s="28" t="s">
        <v>518</v>
      </c>
      <c r="Q15" s="60">
        <v>1.756861</v>
      </c>
      <c r="R15" s="59">
        <v>21</v>
      </c>
      <c r="S15" s="60">
        <v>48.59198926348428</v>
      </c>
      <c r="T15" s="61">
        <v>1.312449317331543</v>
      </c>
      <c r="U15" s="28" t="s">
        <v>457</v>
      </c>
      <c r="V15" s="60">
        <v>1.31122</v>
      </c>
      <c r="W15" s="59">
        <v>32</v>
      </c>
      <c r="X15" s="60">
        <v>74.04493602054747</v>
      </c>
      <c r="Y15" s="61">
        <v>1.2271809770755018</v>
      </c>
      <c r="Z15" s="60" t="s">
        <v>417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196975</v>
      </c>
      <c r="H16" s="59">
        <v>21</v>
      </c>
      <c r="I16" s="60">
        <v>10.661251427846173</v>
      </c>
      <c r="J16" s="60">
        <v>1.0109946954196887</v>
      </c>
      <c r="K16" s="60" t="s">
        <v>408</v>
      </c>
      <c r="L16" s="60">
        <v>1.559505</v>
      </c>
      <c r="M16" s="59">
        <v>50</v>
      </c>
      <c r="N16" s="60">
        <v>25.383931971062317</v>
      </c>
      <c r="O16" s="60">
        <v>1.3267306638191179</v>
      </c>
      <c r="P16" s="28" t="s">
        <v>436</v>
      </c>
      <c r="Q16" s="60">
        <v>1.085818</v>
      </c>
      <c r="R16" s="59">
        <v>72</v>
      </c>
      <c r="S16" s="60">
        <v>36.552862038329735</v>
      </c>
      <c r="T16" s="61">
        <v>0.9872775236384712</v>
      </c>
      <c r="U16" s="28" t="s">
        <v>362</v>
      </c>
      <c r="V16" s="60">
        <v>0.9565882</v>
      </c>
      <c r="W16" s="59">
        <v>134</v>
      </c>
      <c r="X16" s="60">
        <v>68.02893768244701</v>
      </c>
      <c r="Y16" s="61">
        <v>1.1274750536807403</v>
      </c>
      <c r="Z16" s="60" t="s">
        <v>374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31856</v>
      </c>
      <c r="H17" s="59" t="s">
        <v>574</v>
      </c>
      <c r="I17" s="60" t="s">
        <v>574</v>
      </c>
      <c r="J17" s="60" t="s">
        <v>574</v>
      </c>
      <c r="K17" s="60" t="s">
        <v>574</v>
      </c>
      <c r="L17" s="60">
        <v>1.472034</v>
      </c>
      <c r="M17" s="59">
        <v>0</v>
      </c>
      <c r="N17" s="60">
        <v>0</v>
      </c>
      <c r="O17" s="60">
        <v>0</v>
      </c>
      <c r="P17" s="60" t="s">
        <v>376</v>
      </c>
      <c r="Q17" s="60">
        <v>2.480704</v>
      </c>
      <c r="R17" s="59">
        <v>5</v>
      </c>
      <c r="S17" s="60">
        <v>15.695630336514315</v>
      </c>
      <c r="T17" s="60">
        <v>0.7392630136362383</v>
      </c>
      <c r="U17" s="60" t="s">
        <v>526</v>
      </c>
      <c r="V17" s="60">
        <v>1.993629</v>
      </c>
      <c r="W17" s="59">
        <v>15</v>
      </c>
      <c r="X17" s="60">
        <v>47.086891009542946</v>
      </c>
      <c r="Y17" s="61">
        <v>0.578386293593464</v>
      </c>
      <c r="Z17" s="60" t="s">
        <v>492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188479</v>
      </c>
      <c r="H18" s="59">
        <v>19</v>
      </c>
      <c r="I18" s="60">
        <v>10.08069864547244</v>
      </c>
      <c r="J18" s="60">
        <v>0.9559415164037651</v>
      </c>
      <c r="K18" s="60" t="s">
        <v>410</v>
      </c>
      <c r="L18" s="60">
        <v>0.8845235</v>
      </c>
      <c r="M18" s="59">
        <v>19</v>
      </c>
      <c r="N18" s="60">
        <v>10.08069864547244</v>
      </c>
      <c r="O18" s="60">
        <v>0.526883385163296</v>
      </c>
      <c r="P18" s="28" t="s">
        <v>449</v>
      </c>
      <c r="Q18" s="60">
        <v>0.9300415</v>
      </c>
      <c r="R18" s="59">
        <v>42</v>
      </c>
      <c r="S18" s="60">
        <v>22.28364963736013</v>
      </c>
      <c r="T18" s="61">
        <v>0.6018720615783966</v>
      </c>
      <c r="U18" s="28" t="s">
        <v>439</v>
      </c>
      <c r="V18" s="60">
        <v>0.8447606</v>
      </c>
      <c r="W18" s="59">
        <v>92</v>
      </c>
      <c r="X18" s="60">
        <v>48.81180396755076</v>
      </c>
      <c r="Y18" s="61">
        <v>0.8089806069802572</v>
      </c>
      <c r="Z18" s="60" t="s">
        <v>411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168587</v>
      </c>
      <c r="H19" s="59">
        <v>20</v>
      </c>
      <c r="I19" s="60">
        <v>11.863310931447858</v>
      </c>
      <c r="J19" s="60">
        <v>1.1249846702312705</v>
      </c>
      <c r="K19" s="59" t="s">
        <v>468</v>
      </c>
      <c r="L19" s="60">
        <v>2.10664</v>
      </c>
      <c r="M19" s="59">
        <v>52</v>
      </c>
      <c r="N19" s="60">
        <v>30.84460842176443</v>
      </c>
      <c r="O19" s="60">
        <v>1.6121414071429088</v>
      </c>
      <c r="P19" s="28" t="s">
        <v>489</v>
      </c>
      <c r="Q19" s="60">
        <v>1.263194</v>
      </c>
      <c r="R19" s="59">
        <v>64</v>
      </c>
      <c r="S19" s="60">
        <v>37.96259498063314</v>
      </c>
      <c r="T19" s="61">
        <v>1.025353821106216</v>
      </c>
      <c r="U19" s="28" t="s">
        <v>382</v>
      </c>
      <c r="V19" s="60">
        <v>1.00841</v>
      </c>
      <c r="W19" s="59">
        <v>144</v>
      </c>
      <c r="X19" s="60">
        <v>85.41583870642458</v>
      </c>
      <c r="Y19" s="61">
        <v>1.4156362073482762</v>
      </c>
      <c r="Z19" s="60" t="s">
        <v>465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52954</v>
      </c>
      <c r="H20" s="59" t="s">
        <v>574</v>
      </c>
      <c r="I20" s="60" t="s">
        <v>574</v>
      </c>
      <c r="J20" s="60" t="s">
        <v>574</v>
      </c>
      <c r="K20" s="60" t="s">
        <v>574</v>
      </c>
      <c r="L20" s="60">
        <v>0.436805</v>
      </c>
      <c r="M20" s="59">
        <v>7</v>
      </c>
      <c r="N20" s="60">
        <v>13.219020281753975</v>
      </c>
      <c r="O20" s="60">
        <v>0.6909126440081562</v>
      </c>
      <c r="P20" s="28" t="s">
        <v>447</v>
      </c>
      <c r="Q20" s="60">
        <v>0.4298249</v>
      </c>
      <c r="R20" s="59">
        <v>21</v>
      </c>
      <c r="S20" s="60">
        <v>39.657060845261924</v>
      </c>
      <c r="T20" s="60">
        <v>1.0711206357804377</v>
      </c>
      <c r="U20" s="28" t="s">
        <v>452</v>
      </c>
      <c r="V20" s="60">
        <v>0.5716968</v>
      </c>
      <c r="W20" s="59">
        <v>34</v>
      </c>
      <c r="X20" s="60">
        <v>64.20666993994787</v>
      </c>
      <c r="Y20" s="61">
        <v>1.0641268422435313</v>
      </c>
      <c r="Z20" s="60" t="s">
        <v>403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212397</v>
      </c>
      <c r="H21" s="59">
        <v>28</v>
      </c>
      <c r="I21" s="60">
        <v>13.182860398216548</v>
      </c>
      <c r="J21" s="60">
        <v>1.2501160884588336</v>
      </c>
      <c r="K21" s="60" t="s">
        <v>417</v>
      </c>
      <c r="L21" s="60">
        <v>1.209956</v>
      </c>
      <c r="M21" s="59">
        <v>38</v>
      </c>
      <c r="N21" s="60">
        <v>17.89102482615103</v>
      </c>
      <c r="O21" s="60">
        <v>0.9351022241575246</v>
      </c>
      <c r="P21" s="28" t="s">
        <v>402</v>
      </c>
      <c r="Q21" s="60">
        <v>1.140198</v>
      </c>
      <c r="R21" s="59">
        <v>63</v>
      </c>
      <c r="S21" s="60">
        <v>29.661435895987232</v>
      </c>
      <c r="T21" s="61">
        <v>0.8011429843234692</v>
      </c>
      <c r="U21" s="28" t="s">
        <v>363</v>
      </c>
      <c r="V21" s="60">
        <v>1.032141</v>
      </c>
      <c r="W21" s="59">
        <v>138</v>
      </c>
      <c r="X21" s="60">
        <v>64.97266910549584</v>
      </c>
      <c r="Y21" s="61">
        <v>1.076822100757298</v>
      </c>
      <c r="Z21" s="60" t="s">
        <v>370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108458</v>
      </c>
      <c r="H22" s="59" t="s">
        <v>574</v>
      </c>
      <c r="I22" s="60" t="s">
        <v>574</v>
      </c>
      <c r="J22" s="60" t="s">
        <v>574</v>
      </c>
      <c r="K22" s="60" t="s">
        <v>574</v>
      </c>
      <c r="L22" s="60">
        <v>1.258515</v>
      </c>
      <c r="M22" s="59">
        <v>9</v>
      </c>
      <c r="N22" s="60">
        <v>8.298143059986355</v>
      </c>
      <c r="O22" s="60">
        <v>0.9665596461423778</v>
      </c>
      <c r="P22" s="60" t="s">
        <v>512</v>
      </c>
      <c r="Q22" s="60">
        <v>1.228668</v>
      </c>
      <c r="R22" s="59">
        <v>16</v>
      </c>
      <c r="S22" s="60">
        <v>14.75225432886463</v>
      </c>
      <c r="T22" s="60">
        <v>0.66946762737061</v>
      </c>
      <c r="U22" s="60" t="s">
        <v>456</v>
      </c>
      <c r="V22" s="60">
        <v>0.9160063</v>
      </c>
      <c r="W22" s="59">
        <v>53</v>
      </c>
      <c r="X22" s="60">
        <v>48.86684246436408</v>
      </c>
      <c r="Y22" s="61">
        <v>0.6082694882619945</v>
      </c>
      <c r="Z22" s="60" t="s">
        <v>450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169298</v>
      </c>
      <c r="H23" s="59">
        <v>29</v>
      </c>
      <c r="I23" s="60">
        <v>17.129558529929472</v>
      </c>
      <c r="J23" s="60">
        <v>1.6243771123722952</v>
      </c>
      <c r="K23" s="60" t="s">
        <v>510</v>
      </c>
      <c r="L23" s="60">
        <v>1.713713</v>
      </c>
      <c r="M23" s="59">
        <v>58</v>
      </c>
      <c r="N23" s="60">
        <v>34.259117059858944</v>
      </c>
      <c r="O23" s="60">
        <v>1.7906060089705373</v>
      </c>
      <c r="P23" s="28" t="s">
        <v>527</v>
      </c>
      <c r="Q23" s="60">
        <v>1.300524</v>
      </c>
      <c r="R23" s="59">
        <v>74</v>
      </c>
      <c r="S23" s="60">
        <v>43.70990797292348</v>
      </c>
      <c r="T23" s="61">
        <v>1.1805863425064171</v>
      </c>
      <c r="U23" s="28" t="s">
        <v>380</v>
      </c>
      <c r="V23" s="60">
        <v>1.176431</v>
      </c>
      <c r="W23" s="59">
        <v>153</v>
      </c>
      <c r="X23" s="60">
        <v>90.37318810617964</v>
      </c>
      <c r="Y23" s="61">
        <v>1.4977966521679986</v>
      </c>
      <c r="Z23" s="60" t="s">
        <v>487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25772</v>
      </c>
      <c r="H24" s="59" t="s">
        <v>574</v>
      </c>
      <c r="I24" s="60" t="s">
        <v>574</v>
      </c>
      <c r="J24" s="60" t="s">
        <v>574</v>
      </c>
      <c r="K24" s="60" t="s">
        <v>574</v>
      </c>
      <c r="L24" s="60">
        <v>0.8904677</v>
      </c>
      <c r="M24" s="59" t="s">
        <v>574</v>
      </c>
      <c r="N24" s="60" t="s">
        <v>574</v>
      </c>
      <c r="O24" s="60" t="s">
        <v>574</v>
      </c>
      <c r="P24" s="60" t="s">
        <v>574</v>
      </c>
      <c r="Q24" s="60">
        <v>0.5537544</v>
      </c>
      <c r="R24" s="59">
        <v>5</v>
      </c>
      <c r="S24" s="60">
        <v>19.40090020176936</v>
      </c>
      <c r="T24" s="60">
        <v>0.9137809468568991</v>
      </c>
      <c r="U24" s="60" t="s">
        <v>528</v>
      </c>
      <c r="V24" s="60">
        <v>0.9001166</v>
      </c>
      <c r="W24" s="59">
        <v>26</v>
      </c>
      <c r="X24" s="60">
        <v>100.88468104920068</v>
      </c>
      <c r="Y24" s="60">
        <v>1.2392051269764295</v>
      </c>
      <c r="Z24" s="60" t="s">
        <v>462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104743</v>
      </c>
      <c r="H25" s="59">
        <v>9</v>
      </c>
      <c r="I25" s="60">
        <v>8.59245963930764</v>
      </c>
      <c r="J25" s="60">
        <v>0.8148134555065795</v>
      </c>
      <c r="K25" s="60" t="s">
        <v>454</v>
      </c>
      <c r="L25" s="60">
        <v>0.419544</v>
      </c>
      <c r="M25" s="59">
        <v>14</v>
      </c>
      <c r="N25" s="60">
        <v>13.366048327811882</v>
      </c>
      <c r="O25" s="60">
        <v>0.6985972933906399</v>
      </c>
      <c r="P25" s="28" t="s">
        <v>396</v>
      </c>
      <c r="Q25" s="60">
        <v>0.6835776</v>
      </c>
      <c r="R25" s="59">
        <v>23</v>
      </c>
      <c r="S25" s="60">
        <v>21.95850796711952</v>
      </c>
      <c r="T25" s="60">
        <v>0.5930901209826035</v>
      </c>
      <c r="U25" s="28" t="s">
        <v>415</v>
      </c>
      <c r="V25" s="60">
        <v>0.6656854</v>
      </c>
      <c r="W25" s="59">
        <v>41</v>
      </c>
      <c r="X25" s="60">
        <v>39.1434272457348</v>
      </c>
      <c r="Y25" s="61">
        <v>0.6487421270804345</v>
      </c>
      <c r="Z25" s="60" t="s">
        <v>397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247857</v>
      </c>
      <c r="H26" s="59">
        <v>42</v>
      </c>
      <c r="I26" s="60">
        <v>16.945254723489754</v>
      </c>
      <c r="J26" s="60">
        <v>1.6068997860080059</v>
      </c>
      <c r="K26" s="60" t="s">
        <v>529</v>
      </c>
      <c r="L26" s="60">
        <v>1.574135</v>
      </c>
      <c r="M26" s="59">
        <v>46</v>
      </c>
      <c r="N26" s="60">
        <v>18.559088506679256</v>
      </c>
      <c r="O26" s="60">
        <v>0.9700196109260949</v>
      </c>
      <c r="P26" s="28" t="s">
        <v>369</v>
      </c>
      <c r="Q26" s="60">
        <v>1.105665</v>
      </c>
      <c r="R26" s="59">
        <v>72</v>
      </c>
      <c r="S26" s="60">
        <v>29.049008097411008</v>
      </c>
      <c r="T26" s="61">
        <v>0.7846015654941675</v>
      </c>
      <c r="U26" s="28" t="s">
        <v>411</v>
      </c>
      <c r="V26" s="60">
        <v>1.012159</v>
      </c>
      <c r="W26" s="59">
        <v>132</v>
      </c>
      <c r="X26" s="60">
        <v>53.25651484525351</v>
      </c>
      <c r="Y26" s="61">
        <v>0.8826448564328296</v>
      </c>
      <c r="Z26" s="60" t="s">
        <v>365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220710</v>
      </c>
      <c r="H27" s="59">
        <v>33</v>
      </c>
      <c r="I27" s="60">
        <v>14.951746635857006</v>
      </c>
      <c r="J27" s="60">
        <v>1.4178576162858987</v>
      </c>
      <c r="K27" s="60" t="s">
        <v>530</v>
      </c>
      <c r="L27" s="60">
        <v>1.328758</v>
      </c>
      <c r="M27" s="59">
        <v>58</v>
      </c>
      <c r="N27" s="60">
        <v>26.278827420597164</v>
      </c>
      <c r="O27" s="60">
        <v>1.3735037656050657</v>
      </c>
      <c r="P27" s="28" t="s">
        <v>499</v>
      </c>
      <c r="Q27" s="60">
        <v>1.180431</v>
      </c>
      <c r="R27" s="59">
        <v>80</v>
      </c>
      <c r="S27" s="60">
        <v>36.246658511168505</v>
      </c>
      <c r="T27" s="61">
        <v>0.9790070943706316</v>
      </c>
      <c r="U27" s="28" t="s">
        <v>366</v>
      </c>
      <c r="V27" s="60">
        <v>1.123025</v>
      </c>
      <c r="W27" s="59">
        <v>151</v>
      </c>
      <c r="X27" s="60">
        <v>68.41556793983055</v>
      </c>
      <c r="Y27" s="61">
        <v>1.1338828557874399</v>
      </c>
      <c r="Z27" s="60" t="s">
        <v>374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121442</v>
      </c>
      <c r="H28" s="59">
        <v>17</v>
      </c>
      <c r="I28" s="60">
        <v>13.998451935903558</v>
      </c>
      <c r="J28" s="60">
        <v>1.327457732993835</v>
      </c>
      <c r="K28" s="60" t="s">
        <v>473</v>
      </c>
      <c r="L28" s="60">
        <v>1.305846</v>
      </c>
      <c r="M28" s="59">
        <v>30</v>
      </c>
      <c r="N28" s="60">
        <v>24.703150475123927</v>
      </c>
      <c r="O28" s="60">
        <v>1.2911485606582767</v>
      </c>
      <c r="P28" s="28" t="s">
        <v>462</v>
      </c>
      <c r="Q28" s="60">
        <v>0.9864177</v>
      </c>
      <c r="R28" s="59">
        <v>45</v>
      </c>
      <c r="S28" s="60">
        <v>37.054725712685894</v>
      </c>
      <c r="T28" s="61">
        <v>1.0008326516911772</v>
      </c>
      <c r="U28" s="28" t="s">
        <v>369</v>
      </c>
      <c r="V28" s="60">
        <v>0.9319353</v>
      </c>
      <c r="W28" s="59">
        <v>76</v>
      </c>
      <c r="X28" s="60">
        <v>62.581314536980614</v>
      </c>
      <c r="Y28" s="61">
        <v>1.0371890752778767</v>
      </c>
      <c r="Z28" s="60" t="s">
        <v>382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239803</v>
      </c>
      <c r="H29" s="59">
        <v>18</v>
      </c>
      <c r="I29" s="60">
        <v>7.506161307406496</v>
      </c>
      <c r="J29" s="60">
        <v>0.7118009847260096</v>
      </c>
      <c r="K29" s="60" t="s">
        <v>456</v>
      </c>
      <c r="L29" s="60">
        <v>1.718513</v>
      </c>
      <c r="M29" s="59">
        <v>37</v>
      </c>
      <c r="N29" s="60">
        <v>15.429331576335576</v>
      </c>
      <c r="O29" s="60">
        <v>0.806437999750922</v>
      </c>
      <c r="P29" s="28" t="s">
        <v>434</v>
      </c>
      <c r="Q29" s="60">
        <v>0.7934665</v>
      </c>
      <c r="R29" s="59">
        <v>65</v>
      </c>
      <c r="S29" s="60">
        <v>27.1055824989679</v>
      </c>
      <c r="T29" s="61">
        <v>0.7321104524810592</v>
      </c>
      <c r="U29" s="28" t="s">
        <v>385</v>
      </c>
      <c r="V29" s="60">
        <v>0.6218955</v>
      </c>
      <c r="W29" s="59">
        <v>140</v>
      </c>
      <c r="X29" s="60">
        <v>58.38125461316164</v>
      </c>
      <c r="Y29" s="61">
        <v>0.9675795392569728</v>
      </c>
      <c r="Z29" s="60" t="s">
        <v>364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118653</v>
      </c>
      <c r="H30" s="59">
        <v>8</v>
      </c>
      <c r="I30" s="60">
        <v>6.742349540256041</v>
      </c>
      <c r="J30" s="60">
        <v>0.7116267115359376</v>
      </c>
      <c r="K30" s="60" t="s">
        <v>513</v>
      </c>
      <c r="L30" s="60">
        <v>0.4648124</v>
      </c>
      <c r="M30" s="59">
        <v>12</v>
      </c>
      <c r="N30" s="60">
        <v>10.113524310384062</v>
      </c>
      <c r="O30" s="60">
        <v>0.5800440418715291</v>
      </c>
      <c r="P30" s="28" t="s">
        <v>492</v>
      </c>
      <c r="Q30" s="60">
        <v>0.5863405</v>
      </c>
      <c r="R30" s="59">
        <v>22</v>
      </c>
      <c r="S30" s="60">
        <v>18.541461235704112</v>
      </c>
      <c r="T30" s="61">
        <v>0.5356858223164196</v>
      </c>
      <c r="U30" s="28" t="s">
        <v>449</v>
      </c>
      <c r="V30" s="60">
        <v>0.660249</v>
      </c>
      <c r="W30" s="59">
        <v>50</v>
      </c>
      <c r="X30" s="60">
        <v>42.13968462660026</v>
      </c>
      <c r="Y30" s="61">
        <v>0.663041818093393</v>
      </c>
      <c r="Z30" s="60" t="s">
        <v>397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21634</v>
      </c>
      <c r="H31" s="59">
        <v>0</v>
      </c>
      <c r="I31" s="60">
        <v>0</v>
      </c>
      <c r="J31" s="60">
        <v>0</v>
      </c>
      <c r="K31" s="60" t="s">
        <v>376</v>
      </c>
      <c r="L31" s="60">
        <v>0.458493</v>
      </c>
      <c r="M31" s="59" t="s">
        <v>574</v>
      </c>
      <c r="N31" s="60" t="s">
        <v>574</v>
      </c>
      <c r="O31" s="60" t="s">
        <v>574</v>
      </c>
      <c r="P31" s="60" t="s">
        <v>574</v>
      </c>
      <c r="Q31" s="60">
        <v>0.8452795</v>
      </c>
      <c r="R31" s="59" t="s">
        <v>574</v>
      </c>
      <c r="S31" s="60" t="s">
        <v>574</v>
      </c>
      <c r="T31" s="60" t="s">
        <v>574</v>
      </c>
      <c r="U31" s="60" t="s">
        <v>574</v>
      </c>
      <c r="V31" s="60">
        <v>0.8878962</v>
      </c>
      <c r="W31" s="59">
        <v>18</v>
      </c>
      <c r="X31" s="60">
        <v>83.20236664509568</v>
      </c>
      <c r="Y31" s="61">
        <v>1.3006509536083448</v>
      </c>
      <c r="Z31" s="60" t="s">
        <v>473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186116</v>
      </c>
      <c r="H32" s="59">
        <v>34</v>
      </c>
      <c r="I32" s="60">
        <v>18.26817683595177</v>
      </c>
      <c r="J32" s="60">
        <v>1.732351028500906</v>
      </c>
      <c r="K32" s="60" t="s">
        <v>531</v>
      </c>
      <c r="L32" s="60">
        <v>2.025195</v>
      </c>
      <c r="M32" s="59">
        <v>40</v>
      </c>
      <c r="N32" s="60">
        <v>21.491972748178554</v>
      </c>
      <c r="O32" s="60">
        <v>1.1233113649799942</v>
      </c>
      <c r="P32" s="28" t="s">
        <v>383</v>
      </c>
      <c r="Q32" s="60">
        <v>1.129376</v>
      </c>
      <c r="R32" s="59">
        <v>63</v>
      </c>
      <c r="S32" s="60">
        <v>33.84985707838123</v>
      </c>
      <c r="T32" s="61">
        <v>0.9142704895944029</v>
      </c>
      <c r="U32" s="28" t="s">
        <v>372</v>
      </c>
      <c r="V32" s="60">
        <v>0.9609306</v>
      </c>
      <c r="W32" s="59">
        <v>115</v>
      </c>
      <c r="X32" s="60">
        <v>61.78942165101335</v>
      </c>
      <c r="Y32" s="61">
        <v>1.0240646681574388</v>
      </c>
      <c r="Z32" s="60" t="s">
        <v>366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116679</v>
      </c>
      <c r="H33" s="59">
        <v>16</v>
      </c>
      <c r="I33" s="60">
        <v>13.712836071615286</v>
      </c>
      <c r="J33" s="60">
        <v>1.3003730961031836</v>
      </c>
      <c r="K33" s="60" t="s">
        <v>497</v>
      </c>
      <c r="L33" s="60">
        <v>1.044123</v>
      </c>
      <c r="M33" s="59">
        <v>28</v>
      </c>
      <c r="N33" s="60">
        <v>23.99746312532675</v>
      </c>
      <c r="O33" s="60">
        <v>1.2542647143293275</v>
      </c>
      <c r="P33" s="28" t="s">
        <v>462</v>
      </c>
      <c r="Q33" s="60">
        <v>0.9136347</v>
      </c>
      <c r="R33" s="59">
        <v>43</v>
      </c>
      <c r="S33" s="60">
        <v>36.85324694246608</v>
      </c>
      <c r="T33" s="61">
        <v>0.9953907943307395</v>
      </c>
      <c r="U33" s="28" t="s">
        <v>369</v>
      </c>
      <c r="V33" s="60">
        <v>0.9076298</v>
      </c>
      <c r="W33" s="59">
        <v>73</v>
      </c>
      <c r="X33" s="60">
        <v>62.564814576744745</v>
      </c>
      <c r="Y33" s="61">
        <v>1.03691561380418</v>
      </c>
      <c r="Z33" s="60" t="s">
        <v>382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200892</v>
      </c>
      <c r="H34" s="59">
        <v>32</v>
      </c>
      <c r="I34" s="60">
        <v>15.928956852438127</v>
      </c>
      <c r="J34" s="60">
        <v>1.5105253816002964</v>
      </c>
      <c r="K34" s="60" t="s">
        <v>532</v>
      </c>
      <c r="L34" s="60">
        <v>1.747977</v>
      </c>
      <c r="M34" s="59">
        <v>69</v>
      </c>
      <c r="N34" s="60">
        <v>34.34681321306971</v>
      </c>
      <c r="O34" s="60">
        <v>1.7951895847418693</v>
      </c>
      <c r="P34" s="28" t="s">
        <v>517</v>
      </c>
      <c r="Q34" s="60">
        <v>1.480283</v>
      </c>
      <c r="R34" s="59">
        <v>90</v>
      </c>
      <c r="S34" s="60">
        <v>44.80019114748223</v>
      </c>
      <c r="T34" s="61">
        <v>1.2100344352854262</v>
      </c>
      <c r="U34" s="28" t="s">
        <v>380</v>
      </c>
      <c r="V34" s="60">
        <v>1.252974</v>
      </c>
      <c r="W34" s="59">
        <v>161</v>
      </c>
      <c r="X34" s="60">
        <v>80.14256416382932</v>
      </c>
      <c r="Y34" s="61">
        <v>1.328239788992622</v>
      </c>
      <c r="Z34" s="60" t="s">
        <v>399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120178</v>
      </c>
      <c r="H35" s="59">
        <v>13</v>
      </c>
      <c r="I35" s="60">
        <v>10.817287689926609</v>
      </c>
      <c r="J35" s="60">
        <v>1.0257914417795393</v>
      </c>
      <c r="K35" s="60" t="s">
        <v>506</v>
      </c>
      <c r="L35" s="60">
        <v>0.9991687</v>
      </c>
      <c r="M35" s="59">
        <v>16</v>
      </c>
      <c r="N35" s="60">
        <v>13.313584849140442</v>
      </c>
      <c r="O35" s="60">
        <v>0.695855208123339</v>
      </c>
      <c r="P35" s="28" t="s">
        <v>456</v>
      </c>
      <c r="Q35" s="60">
        <v>0.7769035</v>
      </c>
      <c r="R35" s="59">
        <v>26</v>
      </c>
      <c r="S35" s="60">
        <v>21.634575379853217</v>
      </c>
      <c r="T35" s="61">
        <v>0.5843408372125195</v>
      </c>
      <c r="U35" s="28" t="s">
        <v>439</v>
      </c>
      <c r="V35" s="60">
        <v>0.5654428</v>
      </c>
      <c r="W35" s="59">
        <v>61</v>
      </c>
      <c r="X35" s="60">
        <v>50.75804223734794</v>
      </c>
      <c r="Y35" s="61">
        <v>0.8412365141349161</v>
      </c>
      <c r="Z35" s="60" t="s">
        <v>363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247236</v>
      </c>
      <c r="H36" s="59">
        <v>26</v>
      </c>
      <c r="I36" s="60">
        <v>10.516267857431766</v>
      </c>
      <c r="J36" s="60">
        <v>0.9972460636006204</v>
      </c>
      <c r="K36" s="60" t="s">
        <v>410</v>
      </c>
      <c r="L36" s="60">
        <v>1.273563</v>
      </c>
      <c r="M36" s="59">
        <v>36</v>
      </c>
      <c r="N36" s="60">
        <v>14.560986264136291</v>
      </c>
      <c r="O36" s="60">
        <v>0.7610525821650364</v>
      </c>
      <c r="P36" s="28" t="s">
        <v>373</v>
      </c>
      <c r="Q36" s="60">
        <v>0.9463069</v>
      </c>
      <c r="R36" s="59">
        <v>58</v>
      </c>
      <c r="S36" s="60">
        <v>23.459366758886247</v>
      </c>
      <c r="T36" s="61">
        <v>0.6336276895514529</v>
      </c>
      <c r="U36" s="28" t="s">
        <v>397</v>
      </c>
      <c r="V36" s="60">
        <v>0.9531106</v>
      </c>
      <c r="W36" s="59">
        <v>115</v>
      </c>
      <c r="X36" s="60">
        <v>46.51426167710204</v>
      </c>
      <c r="Y36" s="61">
        <v>0.7709023757818031</v>
      </c>
      <c r="Z36" s="60" t="s">
        <v>411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13877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422</v>
      </c>
      <c r="D38" s="66" t="s">
        <v>13</v>
      </c>
      <c r="E38" s="66" t="s">
        <v>14</v>
      </c>
      <c r="F38" s="66" t="s">
        <v>423</v>
      </c>
      <c r="G38" s="67">
        <v>271856</v>
      </c>
      <c r="H38" s="68">
        <v>27</v>
      </c>
      <c r="I38" s="65">
        <v>9.931728562179977</v>
      </c>
      <c r="J38" s="65">
        <v>0.9418148479723711</v>
      </c>
      <c r="K38" s="65" t="s">
        <v>406</v>
      </c>
      <c r="L38" s="65">
        <v>1.477968</v>
      </c>
      <c r="M38" s="68">
        <v>39</v>
      </c>
      <c r="N38" s="65">
        <v>14.345830145371078</v>
      </c>
      <c r="O38" s="65">
        <v>0.7498071131573376</v>
      </c>
      <c r="P38" s="65" t="s">
        <v>373</v>
      </c>
      <c r="Q38" s="65">
        <v>0.9559881</v>
      </c>
      <c r="R38" s="68">
        <v>78</v>
      </c>
      <c r="S38" s="65">
        <v>28.691660290742156</v>
      </c>
      <c r="T38" s="69">
        <v>0.7749497506164238</v>
      </c>
      <c r="U38" s="65" t="s">
        <v>411</v>
      </c>
      <c r="V38" s="65">
        <v>1.113292</v>
      </c>
      <c r="W38" s="68">
        <v>166</v>
      </c>
      <c r="X38" s="65">
        <v>61.0617385674769</v>
      </c>
      <c r="Y38" s="69">
        <v>1.0120044397954646</v>
      </c>
      <c r="Z38" s="65" t="s">
        <v>364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422</v>
      </c>
      <c r="D39" s="66" t="s">
        <v>13</v>
      </c>
      <c r="E39" s="66" t="s">
        <v>14</v>
      </c>
      <c r="F39" s="66" t="s">
        <v>423</v>
      </c>
      <c r="G39" s="67">
        <v>584328</v>
      </c>
      <c r="H39" s="68">
        <v>26</v>
      </c>
      <c r="I39" s="65">
        <v>4.449555728974138</v>
      </c>
      <c r="J39" s="65">
        <v>0.665782233700664</v>
      </c>
      <c r="K39" s="65" t="s">
        <v>431</v>
      </c>
      <c r="L39" s="65">
        <v>0.5686669</v>
      </c>
      <c r="M39" s="68">
        <v>38</v>
      </c>
      <c r="N39" s="65">
        <v>6.503196834654509</v>
      </c>
      <c r="O39" s="65">
        <v>0.49978134780481237</v>
      </c>
      <c r="P39" s="65" t="s">
        <v>533</v>
      </c>
      <c r="Q39" s="65">
        <v>0.4393447</v>
      </c>
      <c r="R39" s="68">
        <v>141</v>
      </c>
      <c r="S39" s="65">
        <v>24.130282991744362</v>
      </c>
      <c r="T39" s="69">
        <v>0.8518649853465737</v>
      </c>
      <c r="U39" s="65" t="s">
        <v>413</v>
      </c>
      <c r="V39" s="65">
        <v>0.6506281</v>
      </c>
      <c r="W39" s="68">
        <v>329</v>
      </c>
      <c r="X39" s="65">
        <v>56.303993647403516</v>
      </c>
      <c r="Y39" s="69">
        <v>0.7826161225239862</v>
      </c>
      <c r="Z39" s="65" t="s">
        <v>448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422</v>
      </c>
      <c r="D40" s="66" t="s">
        <v>13</v>
      </c>
      <c r="E40" s="66" t="s">
        <v>14</v>
      </c>
      <c r="F40" s="66" t="s">
        <v>423</v>
      </c>
      <c r="G40" s="67">
        <v>338126</v>
      </c>
      <c r="H40" s="68">
        <v>16</v>
      </c>
      <c r="I40" s="65">
        <v>4.731963824136565</v>
      </c>
      <c r="J40" s="65">
        <v>0.667232522046916</v>
      </c>
      <c r="K40" s="65" t="s">
        <v>456</v>
      </c>
      <c r="L40" s="65">
        <v>0.8448943</v>
      </c>
      <c r="M40" s="68">
        <v>37</v>
      </c>
      <c r="N40" s="65">
        <v>10.942666343315805</v>
      </c>
      <c r="O40" s="65">
        <v>0.8010838114299087</v>
      </c>
      <c r="P40" s="65" t="s">
        <v>434</v>
      </c>
      <c r="Q40" s="65">
        <v>0.8862625</v>
      </c>
      <c r="R40" s="68">
        <v>114</v>
      </c>
      <c r="S40" s="65">
        <v>33.71524224697302</v>
      </c>
      <c r="T40" s="69">
        <v>1.152781206062639</v>
      </c>
      <c r="U40" s="65" t="s">
        <v>374</v>
      </c>
      <c r="V40" s="65">
        <v>1.122765</v>
      </c>
      <c r="W40" s="68">
        <v>231</v>
      </c>
      <c r="X40" s="65">
        <v>68.31772771097165</v>
      </c>
      <c r="Y40" s="69">
        <v>0.966098702752444</v>
      </c>
      <c r="Z40" s="65" t="s">
        <v>387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422</v>
      </c>
      <c r="D41" s="66" t="s">
        <v>13</v>
      </c>
      <c r="E41" s="66" t="s">
        <v>14</v>
      </c>
      <c r="F41" s="66" t="s">
        <v>423</v>
      </c>
      <c r="G41" s="67">
        <v>97239</v>
      </c>
      <c r="H41" s="68" t="s">
        <v>574</v>
      </c>
      <c r="I41" s="65" t="s">
        <v>574</v>
      </c>
      <c r="J41" s="65" t="s">
        <v>574</v>
      </c>
      <c r="K41" s="65" t="s">
        <v>574</v>
      </c>
      <c r="L41" s="65">
        <v>0.6212482</v>
      </c>
      <c r="M41" s="68">
        <v>5</v>
      </c>
      <c r="N41" s="65">
        <v>5.141969785785538</v>
      </c>
      <c r="O41" s="65">
        <v>0.6412071433240946</v>
      </c>
      <c r="P41" s="65" t="s">
        <v>534</v>
      </c>
      <c r="Q41" s="65">
        <v>0.9453676</v>
      </c>
      <c r="R41" s="68">
        <v>20</v>
      </c>
      <c r="S41" s="65">
        <v>20.567879143142154</v>
      </c>
      <c r="T41" s="69">
        <v>0.9687455676177668</v>
      </c>
      <c r="U41" s="65" t="s">
        <v>410</v>
      </c>
      <c r="V41" s="65">
        <v>0.750089</v>
      </c>
      <c r="W41" s="68">
        <v>70</v>
      </c>
      <c r="X41" s="65">
        <v>71.98757700099755</v>
      </c>
      <c r="Y41" s="69">
        <v>0.8842509444495434</v>
      </c>
      <c r="Z41" s="65" t="s">
        <v>372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422</v>
      </c>
      <c r="D42" s="66" t="s">
        <v>13</v>
      </c>
      <c r="E42" s="66" t="s">
        <v>14</v>
      </c>
      <c r="F42" s="66" t="s">
        <v>423</v>
      </c>
      <c r="G42" s="67">
        <v>26588</v>
      </c>
      <c r="H42" s="68" t="s">
        <v>574</v>
      </c>
      <c r="I42" s="65" t="s">
        <v>574</v>
      </c>
      <c r="J42" s="65" t="s">
        <v>574</v>
      </c>
      <c r="K42" s="65" t="s">
        <v>574</v>
      </c>
      <c r="L42" s="65">
        <v>1.004264</v>
      </c>
      <c r="M42" s="68" t="s">
        <v>574</v>
      </c>
      <c r="N42" s="65" t="s">
        <v>574</v>
      </c>
      <c r="O42" s="65" t="s">
        <v>574</v>
      </c>
      <c r="P42" s="65" t="s">
        <v>574</v>
      </c>
      <c r="Q42" s="65">
        <v>0.8932882</v>
      </c>
      <c r="R42" s="68">
        <v>6</v>
      </c>
      <c r="S42" s="65">
        <v>22.566571385587483</v>
      </c>
      <c r="T42" s="65">
        <v>0.6095136597296019</v>
      </c>
      <c r="U42" s="65" t="s">
        <v>474</v>
      </c>
      <c r="V42" s="65">
        <v>0.9062488</v>
      </c>
      <c r="W42" s="68">
        <v>15</v>
      </c>
      <c r="X42" s="65">
        <v>56.41642846396871</v>
      </c>
      <c r="Y42" s="65">
        <v>0.935015566578531</v>
      </c>
      <c r="Z42" s="68" t="s">
        <v>455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422</v>
      </c>
      <c r="D43" s="66" t="s">
        <v>13</v>
      </c>
      <c r="E43" s="66" t="s">
        <v>14</v>
      </c>
      <c r="F43" s="66" t="s">
        <v>423</v>
      </c>
      <c r="G43" s="67">
        <v>262239</v>
      </c>
      <c r="H43" s="68">
        <v>16</v>
      </c>
      <c r="I43" s="65">
        <v>6.101304535175927</v>
      </c>
      <c r="J43" s="65">
        <v>0.8159708593646355</v>
      </c>
      <c r="K43" s="65" t="s">
        <v>404</v>
      </c>
      <c r="L43" s="65">
        <v>0.8340586</v>
      </c>
      <c r="M43" s="68">
        <v>39</v>
      </c>
      <c r="N43" s="65">
        <v>14.871929804491323</v>
      </c>
      <c r="O43" s="65">
        <v>1.0421340139231439</v>
      </c>
      <c r="P43" s="65" t="s">
        <v>377</v>
      </c>
      <c r="Q43" s="65">
        <v>0.7601223</v>
      </c>
      <c r="R43" s="68">
        <v>97</v>
      </c>
      <c r="S43" s="65">
        <v>36.98915874450406</v>
      </c>
      <c r="T43" s="69">
        <v>1.228269369708744</v>
      </c>
      <c r="U43" s="65" t="s">
        <v>472</v>
      </c>
      <c r="V43" s="65">
        <v>0.8554146</v>
      </c>
      <c r="W43" s="68">
        <v>192</v>
      </c>
      <c r="X43" s="65">
        <v>73.21565442211113</v>
      </c>
      <c r="Y43" s="69">
        <v>1.052602112002294</v>
      </c>
      <c r="Z43" s="65" t="s">
        <v>367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422</v>
      </c>
      <c r="D44" s="66" t="s">
        <v>13</v>
      </c>
      <c r="E44" s="66" t="s">
        <v>14</v>
      </c>
      <c r="F44" s="66" t="s">
        <v>423</v>
      </c>
      <c r="G44" s="67">
        <v>66454</v>
      </c>
      <c r="H44" s="68" t="s">
        <v>574</v>
      </c>
      <c r="I44" s="65" t="s">
        <v>574</v>
      </c>
      <c r="J44" s="65" t="s">
        <v>574</v>
      </c>
      <c r="K44" s="65" t="s">
        <v>574</v>
      </c>
      <c r="L44" s="65">
        <v>0.5466291</v>
      </c>
      <c r="M44" s="68" t="s">
        <v>574</v>
      </c>
      <c r="N44" s="65" t="s">
        <v>574</v>
      </c>
      <c r="O44" s="65" t="s">
        <v>574</v>
      </c>
      <c r="P44" s="65" t="s">
        <v>574</v>
      </c>
      <c r="Q44" s="65">
        <v>0.6665899</v>
      </c>
      <c r="R44" s="68">
        <v>8</v>
      </c>
      <c r="S44" s="65">
        <v>12.03840250398772</v>
      </c>
      <c r="T44" s="65">
        <v>0.5341542715265166</v>
      </c>
      <c r="U44" s="65" t="s">
        <v>482</v>
      </c>
      <c r="V44" s="65">
        <v>0.72707</v>
      </c>
      <c r="W44" s="68">
        <v>53</v>
      </c>
      <c r="X44" s="65">
        <v>79.75441658891864</v>
      </c>
      <c r="Y44" s="65">
        <v>1.0010813371457372</v>
      </c>
      <c r="Z44" s="68" t="s">
        <v>369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422</v>
      </c>
      <c r="D45" s="66" t="s">
        <v>18</v>
      </c>
      <c r="E45" s="66" t="s">
        <v>14</v>
      </c>
      <c r="F45" s="66" t="s">
        <v>423</v>
      </c>
      <c r="G45" s="67">
        <v>32489</v>
      </c>
      <c r="H45" s="68">
        <v>0</v>
      </c>
      <c r="I45" s="65">
        <v>0</v>
      </c>
      <c r="J45" s="65">
        <v>0</v>
      </c>
      <c r="K45" s="65" t="s">
        <v>376</v>
      </c>
      <c r="L45" s="65"/>
      <c r="M45" s="68">
        <v>7</v>
      </c>
      <c r="N45" s="65">
        <v>21.54575394748992</v>
      </c>
      <c r="O45" s="65">
        <v>2.6867702291104156</v>
      </c>
      <c r="P45" s="65" t="s">
        <v>535</v>
      </c>
      <c r="Q45" s="65">
        <v>1.253199</v>
      </c>
      <c r="R45" s="68">
        <v>5</v>
      </c>
      <c r="S45" s="65">
        <v>15.389824248207086</v>
      </c>
      <c r="T45" s="65">
        <v>0.7248595697742622</v>
      </c>
      <c r="U45" s="65" t="s">
        <v>526</v>
      </c>
      <c r="V45" s="65">
        <v>1.09223</v>
      </c>
      <c r="W45" s="68">
        <v>44</v>
      </c>
      <c r="X45" s="65">
        <v>135.43045338422235</v>
      </c>
      <c r="Y45" s="69">
        <v>1.6635440627563978</v>
      </c>
      <c r="Z45" s="65" t="s">
        <v>536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422</v>
      </c>
      <c r="D46" s="66" t="s">
        <v>18</v>
      </c>
      <c r="E46" s="66" t="s">
        <v>14</v>
      </c>
      <c r="F46" s="66" t="s">
        <v>423</v>
      </c>
      <c r="G46" s="67">
        <v>108982</v>
      </c>
      <c r="H46" s="68" t="s">
        <v>574</v>
      </c>
      <c r="I46" s="65" t="s">
        <v>574</v>
      </c>
      <c r="J46" s="65" t="s">
        <v>574</v>
      </c>
      <c r="K46" s="65" t="s">
        <v>574</v>
      </c>
      <c r="L46" s="65">
        <v>0.8648605</v>
      </c>
      <c r="M46" s="68">
        <v>6</v>
      </c>
      <c r="N46" s="65">
        <v>5.505496320493292</v>
      </c>
      <c r="O46" s="65">
        <v>0.6865391504251157</v>
      </c>
      <c r="P46" s="65" t="s">
        <v>481</v>
      </c>
      <c r="Q46" s="65">
        <v>0.8625576</v>
      </c>
      <c r="R46" s="68">
        <v>40</v>
      </c>
      <c r="S46" s="65">
        <v>36.703308803288614</v>
      </c>
      <c r="T46" s="69">
        <v>1.7287230964670133</v>
      </c>
      <c r="U46" s="65" t="s">
        <v>537</v>
      </c>
      <c r="V46" s="65">
        <v>0.7149639</v>
      </c>
      <c r="W46" s="68">
        <v>142</v>
      </c>
      <c r="X46" s="65">
        <v>130.2967462516746</v>
      </c>
      <c r="Y46" s="69">
        <v>1.6004847743402895</v>
      </c>
      <c r="Z46" s="65" t="s">
        <v>538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422</v>
      </c>
      <c r="D47" s="66" t="s">
        <v>18</v>
      </c>
      <c r="E47" s="66" t="s">
        <v>14</v>
      </c>
      <c r="F47" s="66" t="s">
        <v>423</v>
      </c>
      <c r="G47" s="67">
        <v>456212</v>
      </c>
      <c r="H47" s="68">
        <v>33</v>
      </c>
      <c r="I47" s="65">
        <v>7.2334791719639115</v>
      </c>
      <c r="J47" s="65">
        <v>0.774495070127512</v>
      </c>
      <c r="K47" s="65" t="s">
        <v>434</v>
      </c>
      <c r="L47" s="65">
        <v>1.020179</v>
      </c>
      <c r="M47" s="68">
        <v>60</v>
      </c>
      <c r="N47" s="65">
        <v>13.151780312661657</v>
      </c>
      <c r="O47" s="65">
        <v>0.7636653545984375</v>
      </c>
      <c r="P47" s="65" t="s">
        <v>411</v>
      </c>
      <c r="Q47" s="65">
        <v>0.9047519</v>
      </c>
      <c r="R47" s="68">
        <v>119</v>
      </c>
      <c r="S47" s="65">
        <v>26.084364286778953</v>
      </c>
      <c r="T47" s="69">
        <v>0.7602853075305185</v>
      </c>
      <c r="U47" s="65" t="s">
        <v>386</v>
      </c>
      <c r="V47" s="65">
        <v>0.8854256</v>
      </c>
      <c r="W47" s="68">
        <v>238</v>
      </c>
      <c r="X47" s="65">
        <v>52.16872857355791</v>
      </c>
      <c r="Y47" s="69">
        <v>0.8156380580903083</v>
      </c>
      <c r="Z47" s="65" t="s">
        <v>448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422</v>
      </c>
      <c r="D48" s="66" t="s">
        <v>18</v>
      </c>
      <c r="E48" s="66" t="s">
        <v>14</v>
      </c>
      <c r="F48" s="66" t="s">
        <v>423</v>
      </c>
      <c r="G48" s="67">
        <v>79728</v>
      </c>
      <c r="H48" s="68" t="s">
        <v>574</v>
      </c>
      <c r="I48" s="65" t="s">
        <v>574</v>
      </c>
      <c r="J48" s="65" t="s">
        <v>574</v>
      </c>
      <c r="K48" s="65" t="s">
        <v>574</v>
      </c>
      <c r="L48" s="65">
        <v>1.206259</v>
      </c>
      <c r="M48" s="68">
        <v>16</v>
      </c>
      <c r="N48" s="65">
        <v>20.06823198876179</v>
      </c>
      <c r="O48" s="65">
        <v>1.7689970518449232</v>
      </c>
      <c r="P48" s="65" t="s">
        <v>539</v>
      </c>
      <c r="Q48" s="65">
        <v>1.277628</v>
      </c>
      <c r="R48" s="68">
        <v>10</v>
      </c>
      <c r="S48" s="65">
        <v>12.542644992976118</v>
      </c>
      <c r="T48" s="69">
        <v>0.4832154543836827</v>
      </c>
      <c r="U48" s="65" t="s">
        <v>491</v>
      </c>
      <c r="V48" s="65">
        <v>0.9914908</v>
      </c>
      <c r="W48" s="68">
        <v>54</v>
      </c>
      <c r="X48" s="65">
        <v>67.73028296207104</v>
      </c>
      <c r="Y48" s="69">
        <v>0.9018013730977037</v>
      </c>
      <c r="Z48" s="65" t="s">
        <v>372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422</v>
      </c>
      <c r="D49" s="66" t="s">
        <v>18</v>
      </c>
      <c r="E49" s="66" t="s">
        <v>14</v>
      </c>
      <c r="F49" s="66" t="s">
        <v>423</v>
      </c>
      <c r="G49" s="67">
        <v>255343</v>
      </c>
      <c r="H49" s="68">
        <v>6</v>
      </c>
      <c r="I49" s="65">
        <v>2.349780491339101</v>
      </c>
      <c r="J49" s="65">
        <v>0.6651536560626296</v>
      </c>
      <c r="K49" s="65" t="s">
        <v>447</v>
      </c>
      <c r="L49" s="65">
        <v>0.4935307</v>
      </c>
      <c r="M49" s="68">
        <v>34</v>
      </c>
      <c r="N49" s="65">
        <v>13.315422784254904</v>
      </c>
      <c r="O49" s="65">
        <v>1.6604423132253603</v>
      </c>
      <c r="P49" s="65" t="s">
        <v>510</v>
      </c>
      <c r="Q49" s="65">
        <v>0.5692375</v>
      </c>
      <c r="R49" s="68">
        <v>58</v>
      </c>
      <c r="S49" s="65">
        <v>22.714544749611306</v>
      </c>
      <c r="T49" s="69">
        <v>1.06985335695043</v>
      </c>
      <c r="U49" s="65" t="s">
        <v>405</v>
      </c>
      <c r="V49" s="65">
        <v>0.4583418</v>
      </c>
      <c r="W49" s="68">
        <v>303</v>
      </c>
      <c r="X49" s="65">
        <v>118.66391481262458</v>
      </c>
      <c r="Y49" s="69">
        <v>1.4575942560712862</v>
      </c>
      <c r="Z49" s="65" t="s">
        <v>540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421</v>
      </c>
      <c r="G50" s="58">
        <v>67491</v>
      </c>
      <c r="H50" s="59">
        <v>6</v>
      </c>
      <c r="I50" s="60">
        <v>8.890074232119838</v>
      </c>
      <c r="J50" s="60">
        <v>1.932408445406486</v>
      </c>
      <c r="K50" s="60" t="s">
        <v>508</v>
      </c>
      <c r="L50" s="60">
        <v>0.654797</v>
      </c>
      <c r="M50" s="59">
        <v>16</v>
      </c>
      <c r="N50" s="60">
        <v>23.706864618986234</v>
      </c>
      <c r="O50" s="60">
        <v>2.441118182217864</v>
      </c>
      <c r="P50" s="60" t="s">
        <v>541</v>
      </c>
      <c r="Q50" s="60">
        <v>1.095321</v>
      </c>
      <c r="R50" s="59">
        <v>21</v>
      </c>
      <c r="S50" s="60">
        <v>31.115259812419435</v>
      </c>
      <c r="T50" s="61">
        <v>1.3164236542025036</v>
      </c>
      <c r="U50" s="28" t="s">
        <v>457</v>
      </c>
      <c r="V50" s="60">
        <v>0.8241432</v>
      </c>
      <c r="W50" s="59">
        <v>117</v>
      </c>
      <c r="X50" s="60">
        <v>173.35644752633684</v>
      </c>
      <c r="Y50" s="61">
        <v>2.216780181832514</v>
      </c>
      <c r="Z50" s="60" t="s">
        <v>542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421</v>
      </c>
      <c r="G51" s="58">
        <v>231965</v>
      </c>
      <c r="H51" s="59">
        <v>11</v>
      </c>
      <c r="I51" s="60">
        <v>4.742094712564396</v>
      </c>
      <c r="J51" s="60">
        <v>0.6196645458233899</v>
      </c>
      <c r="K51" s="60" t="s">
        <v>445</v>
      </c>
      <c r="L51" s="60">
        <v>1.080494</v>
      </c>
      <c r="M51" s="59">
        <v>31</v>
      </c>
      <c r="N51" s="60">
        <v>13.364085099045115</v>
      </c>
      <c r="O51" s="60">
        <v>0.9185884259848074</v>
      </c>
      <c r="P51" s="28" t="s">
        <v>402</v>
      </c>
      <c r="Q51" s="60">
        <v>0.8779005</v>
      </c>
      <c r="R51" s="59">
        <v>58</v>
      </c>
      <c r="S51" s="60">
        <v>25.003772120794086</v>
      </c>
      <c r="T51" s="61">
        <v>0.8195354350894304</v>
      </c>
      <c r="U51" s="28" t="s">
        <v>363</v>
      </c>
      <c r="V51" s="60">
        <v>1.022374</v>
      </c>
      <c r="W51" s="59">
        <v>141</v>
      </c>
      <c r="X51" s="60">
        <v>60.78503222468907</v>
      </c>
      <c r="Y51" s="61">
        <v>0.8805601860502823</v>
      </c>
      <c r="Z51" s="60" t="s">
        <v>365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421</v>
      </c>
      <c r="G52" s="58">
        <v>171577</v>
      </c>
      <c r="H52" s="59">
        <v>5</v>
      </c>
      <c r="I52" s="60">
        <v>2.914143504082715</v>
      </c>
      <c r="J52" s="60">
        <v>0.7773586227358287</v>
      </c>
      <c r="K52" s="60" t="s">
        <v>543</v>
      </c>
      <c r="L52" s="60">
        <v>0.7441999</v>
      </c>
      <c r="M52" s="59">
        <v>13</v>
      </c>
      <c r="N52" s="60">
        <v>7.5767731106150595</v>
      </c>
      <c r="O52" s="60">
        <v>0.906133175726281</v>
      </c>
      <c r="P52" s="60" t="s">
        <v>455</v>
      </c>
      <c r="Q52" s="60">
        <v>0.8863623</v>
      </c>
      <c r="R52" s="59">
        <v>38</v>
      </c>
      <c r="S52" s="60">
        <v>22.147490631028635</v>
      </c>
      <c r="T52" s="60">
        <v>1.0197717073828898</v>
      </c>
      <c r="U52" s="28" t="s">
        <v>377</v>
      </c>
      <c r="V52" s="60">
        <v>0.686811</v>
      </c>
      <c r="W52" s="59">
        <v>152</v>
      </c>
      <c r="X52" s="60">
        <v>88.58996252411454</v>
      </c>
      <c r="Y52" s="61">
        <v>1.0969338884910926</v>
      </c>
      <c r="Z52" s="60" t="s">
        <v>370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421</v>
      </c>
      <c r="G53" s="58">
        <v>342191</v>
      </c>
      <c r="H53" s="59">
        <v>26</v>
      </c>
      <c r="I53" s="60">
        <v>7.598095800298664</v>
      </c>
      <c r="J53" s="60">
        <v>0.7205190311269524</v>
      </c>
      <c r="K53" s="60" t="s">
        <v>373</v>
      </c>
      <c r="L53" s="60">
        <v>0.840074</v>
      </c>
      <c r="M53" s="59">
        <v>65</v>
      </c>
      <c r="N53" s="60">
        <v>18.99523950074666</v>
      </c>
      <c r="O53" s="60">
        <v>0.9928157206282514</v>
      </c>
      <c r="P53" s="28" t="s">
        <v>362</v>
      </c>
      <c r="Q53" s="60">
        <v>0.9973938</v>
      </c>
      <c r="R53" s="59">
        <v>115</v>
      </c>
      <c r="S53" s="60">
        <v>33.6069621936287</v>
      </c>
      <c r="T53" s="61">
        <v>0.9077100002934158</v>
      </c>
      <c r="U53" s="28" t="s">
        <v>365</v>
      </c>
      <c r="V53" s="60">
        <v>1.158016</v>
      </c>
      <c r="W53" s="59">
        <v>246</v>
      </c>
      <c r="X53" s="60">
        <v>71.88967564897966</v>
      </c>
      <c r="Y53" s="61">
        <v>1.1914608499367771</v>
      </c>
      <c r="Z53" s="60" t="s">
        <v>414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421</v>
      </c>
      <c r="G54" s="58">
        <v>247241</v>
      </c>
      <c r="H54" s="59">
        <v>12</v>
      </c>
      <c r="I54" s="60">
        <v>4.85356393154857</v>
      </c>
      <c r="J54" s="60">
        <v>0.6978439240786249</v>
      </c>
      <c r="K54" s="60" t="s">
        <v>398</v>
      </c>
      <c r="L54" s="60">
        <v>0.5413182</v>
      </c>
      <c r="M54" s="59">
        <v>34</v>
      </c>
      <c r="N54" s="60">
        <v>13.751764472720948</v>
      </c>
      <c r="O54" s="60">
        <v>1.022971196297474</v>
      </c>
      <c r="P54" s="28" t="s">
        <v>377</v>
      </c>
      <c r="Q54" s="60">
        <v>0.90276</v>
      </c>
      <c r="R54" s="59">
        <v>73</v>
      </c>
      <c r="S54" s="60">
        <v>29.5258472502538</v>
      </c>
      <c r="T54" s="61">
        <v>1.0202892132816734</v>
      </c>
      <c r="U54" s="28" t="s">
        <v>366</v>
      </c>
      <c r="V54" s="60">
        <v>0.9248301</v>
      </c>
      <c r="W54" s="59">
        <v>141</v>
      </c>
      <c r="X54" s="60">
        <v>57.0293761956957</v>
      </c>
      <c r="Y54" s="61">
        <v>0.8018046107687697</v>
      </c>
      <c r="Z54" s="60" t="s">
        <v>413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421</v>
      </c>
      <c r="G55" s="58">
        <v>137781</v>
      </c>
      <c r="H55" s="59">
        <v>5</v>
      </c>
      <c r="I55" s="60">
        <v>3.6289473875207756</v>
      </c>
      <c r="J55" s="60">
        <v>0.4394406551370669</v>
      </c>
      <c r="K55" s="60" t="s">
        <v>482</v>
      </c>
      <c r="L55" s="60">
        <v>0.5172387</v>
      </c>
      <c r="M55" s="59">
        <v>16</v>
      </c>
      <c r="N55" s="60">
        <v>11.612631640066482</v>
      </c>
      <c r="O55" s="60">
        <v>0.7488169982122933</v>
      </c>
      <c r="P55" s="28" t="s">
        <v>396</v>
      </c>
      <c r="Q55" s="60">
        <v>0.7848369</v>
      </c>
      <c r="R55" s="59">
        <v>38</v>
      </c>
      <c r="S55" s="60">
        <v>27.580000145157896</v>
      </c>
      <c r="T55" s="60">
        <v>0.8653062245882092</v>
      </c>
      <c r="U55" s="28" t="s">
        <v>381</v>
      </c>
      <c r="V55" s="60">
        <v>0.7764648</v>
      </c>
      <c r="W55" s="59">
        <v>67</v>
      </c>
      <c r="X55" s="60">
        <v>48.627894992778394</v>
      </c>
      <c r="Y55" s="61">
        <v>0.7235150999146944</v>
      </c>
      <c r="Z55" s="60" t="s">
        <v>385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421</v>
      </c>
      <c r="G56" s="58">
        <v>201192</v>
      </c>
      <c r="H56" s="59">
        <v>13</v>
      </c>
      <c r="I56" s="60">
        <v>6.461489522446221</v>
      </c>
      <c r="J56" s="60">
        <v>1.116378895479308</v>
      </c>
      <c r="K56" s="60" t="s">
        <v>475</v>
      </c>
      <c r="L56" s="60">
        <v>0.6953068</v>
      </c>
      <c r="M56" s="59">
        <v>28</v>
      </c>
      <c r="N56" s="60">
        <v>13.917054356038014</v>
      </c>
      <c r="O56" s="60">
        <v>1.2004469979998786</v>
      </c>
      <c r="P56" s="28" t="s">
        <v>417</v>
      </c>
      <c r="Q56" s="60">
        <v>1.014416</v>
      </c>
      <c r="R56" s="59">
        <v>82</v>
      </c>
      <c r="S56" s="60">
        <v>40.75708775696847</v>
      </c>
      <c r="T56" s="60">
        <v>1.5490983822134787</v>
      </c>
      <c r="U56" s="28" t="s">
        <v>466</v>
      </c>
      <c r="V56" s="60">
        <v>1.062844</v>
      </c>
      <c r="W56" s="59">
        <v>198</v>
      </c>
      <c r="X56" s="60">
        <v>98.41345580341167</v>
      </c>
      <c r="Y56" s="61">
        <v>1.3186187926484396</v>
      </c>
      <c r="Z56" s="60" t="s">
        <v>399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421</v>
      </c>
      <c r="G57" s="58">
        <v>293083</v>
      </c>
      <c r="H57" s="59">
        <v>12</v>
      </c>
      <c r="I57" s="60">
        <v>4.094403291900247</v>
      </c>
      <c r="J57" s="60">
        <v>0.6258255065119719</v>
      </c>
      <c r="K57" s="60" t="s">
        <v>401</v>
      </c>
      <c r="L57" s="60">
        <v>0.8946095</v>
      </c>
      <c r="M57" s="59">
        <v>29</v>
      </c>
      <c r="N57" s="60">
        <v>9.894807955425597</v>
      </c>
      <c r="O57" s="60">
        <v>0.7736996213057246</v>
      </c>
      <c r="P57" s="28" t="s">
        <v>434</v>
      </c>
      <c r="Q57" s="60">
        <v>1.023072</v>
      </c>
      <c r="R57" s="59">
        <v>89</v>
      </c>
      <c r="S57" s="60">
        <v>30.36682441492683</v>
      </c>
      <c r="T57" s="61">
        <v>1.0841676202095012</v>
      </c>
      <c r="U57" s="28" t="s">
        <v>382</v>
      </c>
      <c r="V57" s="60">
        <v>1.111861</v>
      </c>
      <c r="W57" s="59">
        <v>224</v>
      </c>
      <c r="X57" s="60">
        <v>76.42886144880461</v>
      </c>
      <c r="Y57" s="61">
        <v>1.0561372553105695</v>
      </c>
      <c r="Z57" s="60" t="s">
        <v>367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505206</v>
      </c>
      <c r="H58" s="68">
        <v>65</v>
      </c>
      <c r="I58" s="65">
        <v>12.866038803973034</v>
      </c>
      <c r="J58" s="65">
        <v>1.2634415017680192</v>
      </c>
      <c r="K58" s="65" t="s">
        <v>418</v>
      </c>
      <c r="L58" s="65">
        <v>1.200608</v>
      </c>
      <c r="M58" s="68">
        <v>108</v>
      </c>
      <c r="N58" s="65">
        <v>21.3774183204475</v>
      </c>
      <c r="O58" s="65">
        <v>1.1518606432181429</v>
      </c>
      <c r="P58" s="65" t="s">
        <v>374</v>
      </c>
      <c r="Q58" s="65">
        <v>1.215391</v>
      </c>
      <c r="R58" s="68">
        <v>181</v>
      </c>
      <c r="S58" s="65">
        <v>35.82696959260183</v>
      </c>
      <c r="T58" s="69">
        <v>0.9894570901138169</v>
      </c>
      <c r="U58" s="65" t="s">
        <v>364</v>
      </c>
      <c r="V58" s="65">
        <v>0.9981771</v>
      </c>
      <c r="W58" s="68">
        <v>353</v>
      </c>
      <c r="X58" s="65">
        <v>69.87248765849971</v>
      </c>
      <c r="Y58" s="69">
        <v>1.13752155466147</v>
      </c>
      <c r="Z58" s="65" t="s">
        <v>392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173804</v>
      </c>
      <c r="H59" s="68">
        <v>13</v>
      </c>
      <c r="I59" s="65">
        <v>7.4796897654829575</v>
      </c>
      <c r="J59" s="65">
        <v>0.7092907176485092</v>
      </c>
      <c r="K59" s="65" t="s">
        <v>398</v>
      </c>
      <c r="L59" s="65">
        <v>0.8736253</v>
      </c>
      <c r="M59" s="68">
        <v>35</v>
      </c>
      <c r="N59" s="65">
        <v>20.137626291684885</v>
      </c>
      <c r="O59" s="65">
        <v>1.0525243420982227</v>
      </c>
      <c r="P59" s="65" t="s">
        <v>403</v>
      </c>
      <c r="Q59" s="65">
        <v>0.9539694</v>
      </c>
      <c r="R59" s="68">
        <v>43</v>
      </c>
      <c r="S59" s="65">
        <v>24.74051230121286</v>
      </c>
      <c r="T59" s="69">
        <v>0.6682308950985959</v>
      </c>
      <c r="U59" s="65" t="s">
        <v>385</v>
      </c>
      <c r="V59" s="65">
        <v>0.8446382</v>
      </c>
      <c r="W59" s="68">
        <v>88</v>
      </c>
      <c r="X59" s="65">
        <v>50.63174610480772</v>
      </c>
      <c r="Y59" s="69">
        <v>0.8391433499070672</v>
      </c>
      <c r="Z59" s="65" t="s">
        <v>365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186836</v>
      </c>
      <c r="H60" s="68">
        <v>16</v>
      </c>
      <c r="I60" s="65">
        <v>8.5636601083303</v>
      </c>
      <c r="J60" s="65">
        <v>0.8120824277988362</v>
      </c>
      <c r="K60" s="65" t="s">
        <v>404</v>
      </c>
      <c r="L60" s="65">
        <v>0.7117842</v>
      </c>
      <c r="M60" s="68">
        <v>27</v>
      </c>
      <c r="N60" s="65">
        <v>14.451176432807381</v>
      </c>
      <c r="O60" s="65">
        <v>0.7553132006311214</v>
      </c>
      <c r="P60" s="65" t="s">
        <v>434</v>
      </c>
      <c r="Q60" s="65">
        <v>0.9598356</v>
      </c>
      <c r="R60" s="68">
        <v>68</v>
      </c>
      <c r="S60" s="65">
        <v>36.39555546040378</v>
      </c>
      <c r="T60" s="69">
        <v>0.983028738726802</v>
      </c>
      <c r="U60" s="65" t="s">
        <v>362</v>
      </c>
      <c r="V60" s="65">
        <v>1.0133</v>
      </c>
      <c r="W60" s="68">
        <v>102</v>
      </c>
      <c r="X60" s="65">
        <v>54.59333319060566</v>
      </c>
      <c r="Y60" s="69">
        <v>0.9048005652684272</v>
      </c>
      <c r="Z60" s="65" t="s">
        <v>365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123018</v>
      </c>
      <c r="H61" s="68">
        <v>17</v>
      </c>
      <c r="I61" s="65">
        <v>13.819115901737957</v>
      </c>
      <c r="J61" s="65">
        <v>1.310451494986403</v>
      </c>
      <c r="K61" s="65" t="s">
        <v>497</v>
      </c>
      <c r="L61" s="65">
        <v>0.9004274</v>
      </c>
      <c r="M61" s="68">
        <v>22</v>
      </c>
      <c r="N61" s="65">
        <v>17.883561755190296</v>
      </c>
      <c r="O61" s="65">
        <v>0.9347121551524096</v>
      </c>
      <c r="P61" s="65" t="s">
        <v>406</v>
      </c>
      <c r="Q61" s="65">
        <v>1.121574</v>
      </c>
      <c r="R61" s="68">
        <v>58</v>
      </c>
      <c r="S61" s="65">
        <v>47.14757190004715</v>
      </c>
      <c r="T61" s="69">
        <v>1.2734362081479378</v>
      </c>
      <c r="U61" s="65" t="s">
        <v>418</v>
      </c>
      <c r="V61" s="65">
        <v>1.349358</v>
      </c>
      <c r="W61" s="68">
        <v>62</v>
      </c>
      <c r="X61" s="65">
        <v>50.39912858280902</v>
      </c>
      <c r="Y61" s="69">
        <v>0.8352880721085689</v>
      </c>
      <c r="Z61" s="65" t="s">
        <v>363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106796</v>
      </c>
      <c r="H62" s="68">
        <v>10</v>
      </c>
      <c r="I62" s="65">
        <v>9.36364657852354</v>
      </c>
      <c r="J62" s="65">
        <v>1.3467227226343614</v>
      </c>
      <c r="K62" s="65" t="s">
        <v>544</v>
      </c>
      <c r="L62" s="65">
        <v>1.038882</v>
      </c>
      <c r="M62" s="68">
        <v>13</v>
      </c>
      <c r="N62" s="65">
        <v>12.172740552080603</v>
      </c>
      <c r="O62" s="65">
        <v>0.9057420853197101</v>
      </c>
      <c r="P62" s="65" t="s">
        <v>455</v>
      </c>
      <c r="Q62" s="65">
        <v>1.236696</v>
      </c>
      <c r="R62" s="68">
        <v>22</v>
      </c>
      <c r="S62" s="65">
        <v>20.60002247275179</v>
      </c>
      <c r="T62" s="69">
        <v>0.7119705386692711</v>
      </c>
      <c r="U62" s="65" t="s">
        <v>456</v>
      </c>
      <c r="V62" s="65">
        <v>1.1636</v>
      </c>
      <c r="W62" s="68">
        <v>58</v>
      </c>
      <c r="X62" s="65">
        <v>54.309150155436534</v>
      </c>
      <c r="Y62" s="69">
        <v>0.763489535464685</v>
      </c>
      <c r="Z62" s="65" t="s">
        <v>411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170882</v>
      </c>
      <c r="H63" s="68">
        <v>21</v>
      </c>
      <c r="I63" s="65">
        <v>12.289182008637539</v>
      </c>
      <c r="J63" s="65">
        <v>1.1653695540214486</v>
      </c>
      <c r="K63" s="65" t="s">
        <v>468</v>
      </c>
      <c r="L63" s="65">
        <v>0.7623872</v>
      </c>
      <c r="M63" s="68">
        <v>27</v>
      </c>
      <c r="N63" s="65">
        <v>15.800376868248264</v>
      </c>
      <c r="O63" s="65">
        <v>0.8258312587230732</v>
      </c>
      <c r="P63" s="65" t="s">
        <v>371</v>
      </c>
      <c r="Q63" s="65">
        <v>0.9515014</v>
      </c>
      <c r="R63" s="68">
        <v>67</v>
      </c>
      <c r="S63" s="65">
        <v>39.208342598986434</v>
      </c>
      <c r="T63" s="69">
        <v>1.0590009435240633</v>
      </c>
      <c r="U63" s="65" t="s">
        <v>382</v>
      </c>
      <c r="V63" s="65">
        <v>1.089155</v>
      </c>
      <c r="W63" s="68">
        <v>95</v>
      </c>
      <c r="X63" s="65">
        <v>55.59391861050315</v>
      </c>
      <c r="Y63" s="69">
        <v>0.9213837302926574</v>
      </c>
      <c r="Z63" s="65" t="s">
        <v>372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87173</v>
      </c>
      <c r="H64" s="68">
        <v>9</v>
      </c>
      <c r="I64" s="65">
        <v>10.324297660973007</v>
      </c>
      <c r="J64" s="65">
        <v>1.6356050048304307</v>
      </c>
      <c r="K64" s="65" t="s">
        <v>545</v>
      </c>
      <c r="L64" s="65">
        <v>0.967582</v>
      </c>
      <c r="M64" s="68">
        <v>14</v>
      </c>
      <c r="N64" s="65">
        <v>16.06001858373579</v>
      </c>
      <c r="O64" s="65">
        <v>1.2926442287333477</v>
      </c>
      <c r="P64" s="65" t="s">
        <v>463</v>
      </c>
      <c r="Q64" s="65">
        <v>1.115867</v>
      </c>
      <c r="R64" s="68">
        <v>41</v>
      </c>
      <c r="S64" s="65">
        <v>47.03291156665481</v>
      </c>
      <c r="T64" s="69">
        <v>1.71084958454083</v>
      </c>
      <c r="U64" s="65" t="s">
        <v>537</v>
      </c>
      <c r="V64" s="65">
        <v>1.23915</v>
      </c>
      <c r="W64" s="68">
        <v>103</v>
      </c>
      <c r="X64" s="65">
        <v>118.15585100891332</v>
      </c>
      <c r="Y64" s="69">
        <v>1.6172854688731966</v>
      </c>
      <c r="Z64" s="65" t="s">
        <v>471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458726</v>
      </c>
      <c r="H65" s="68">
        <v>46</v>
      </c>
      <c r="I65" s="65">
        <v>10.02777257011811</v>
      </c>
      <c r="J65" s="65">
        <v>0.9972114314587406</v>
      </c>
      <c r="K65" s="65" t="s">
        <v>369</v>
      </c>
      <c r="L65" s="65">
        <v>0.9772279</v>
      </c>
      <c r="M65" s="68">
        <v>85</v>
      </c>
      <c r="N65" s="65">
        <v>18.52957974913129</v>
      </c>
      <c r="O65" s="65">
        <v>1.00940405536149</v>
      </c>
      <c r="P65" s="65" t="s">
        <v>366</v>
      </c>
      <c r="Q65" s="65">
        <v>1.08913</v>
      </c>
      <c r="R65" s="68">
        <v>186</v>
      </c>
      <c r="S65" s="65">
        <v>40.54708039221671</v>
      </c>
      <c r="T65" s="69">
        <v>1.1287674533091427</v>
      </c>
      <c r="U65" s="65" t="s">
        <v>370</v>
      </c>
      <c r="V65" s="65">
        <v>1.15536</v>
      </c>
      <c r="W65" s="68">
        <v>281</v>
      </c>
      <c r="X65" s="65">
        <v>61.256610700069324</v>
      </c>
      <c r="Y65" s="69">
        <v>0.9910728092333672</v>
      </c>
      <c r="Z65" s="65" t="s">
        <v>375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126199</v>
      </c>
      <c r="H66" s="68">
        <v>18</v>
      </c>
      <c r="I66" s="65">
        <v>14.263187505447744</v>
      </c>
      <c r="J66" s="65">
        <v>1.3755542769525475</v>
      </c>
      <c r="K66" s="65" t="s">
        <v>483</v>
      </c>
      <c r="L66" s="65">
        <v>1.266497</v>
      </c>
      <c r="M66" s="68">
        <v>41</v>
      </c>
      <c r="N66" s="65">
        <v>32.48837154018653</v>
      </c>
      <c r="O66" s="65">
        <v>1.7232140990077573</v>
      </c>
      <c r="P66" s="65" t="s">
        <v>537</v>
      </c>
      <c r="Q66" s="65">
        <v>1.506929</v>
      </c>
      <c r="R66" s="68">
        <v>51</v>
      </c>
      <c r="S66" s="65">
        <v>40.41236459876861</v>
      </c>
      <c r="T66" s="69">
        <v>1.103350341491829</v>
      </c>
      <c r="U66" s="65" t="s">
        <v>405</v>
      </c>
      <c r="V66" s="65">
        <v>1.272004</v>
      </c>
      <c r="W66" s="68">
        <v>99</v>
      </c>
      <c r="X66" s="65">
        <v>78.4475312799626</v>
      </c>
      <c r="Y66" s="69">
        <v>1.2888330896773514</v>
      </c>
      <c r="Z66" s="65" t="s">
        <v>472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95529</v>
      </c>
      <c r="H67" s="68">
        <v>8</v>
      </c>
      <c r="I67" s="65">
        <v>8.37442033309257</v>
      </c>
      <c r="J67" s="65">
        <v>0.7941370289661955</v>
      </c>
      <c r="K67" s="65" t="s">
        <v>481</v>
      </c>
      <c r="L67" s="65">
        <v>0.5270534</v>
      </c>
      <c r="M67" s="68">
        <v>18</v>
      </c>
      <c r="N67" s="65">
        <v>18.842445749458278</v>
      </c>
      <c r="O67" s="65">
        <v>0.9848297176991014</v>
      </c>
      <c r="P67" s="65" t="s">
        <v>408</v>
      </c>
      <c r="Q67" s="65">
        <v>1.283224</v>
      </c>
      <c r="R67" s="68">
        <v>20</v>
      </c>
      <c r="S67" s="65">
        <v>20.93605083273142</v>
      </c>
      <c r="T67" s="69">
        <v>0.565473981195611</v>
      </c>
      <c r="U67" s="65" t="s">
        <v>416</v>
      </c>
      <c r="V67" s="65">
        <v>1.188445</v>
      </c>
      <c r="W67" s="68">
        <v>42</v>
      </c>
      <c r="X67" s="65">
        <v>43.96570674873598</v>
      </c>
      <c r="Y67" s="69">
        <v>0.7286639960193444</v>
      </c>
      <c r="Z67" s="65" t="s">
        <v>385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167426</v>
      </c>
      <c r="H68" s="68">
        <v>12</v>
      </c>
      <c r="I68" s="65">
        <v>7.16734557356683</v>
      </c>
      <c r="J68" s="65">
        <v>0.6796714629756879</v>
      </c>
      <c r="K68" s="65" t="s">
        <v>445</v>
      </c>
      <c r="L68" s="65">
        <v>0.5430263</v>
      </c>
      <c r="M68" s="68">
        <v>22</v>
      </c>
      <c r="N68" s="65">
        <v>13.140133551539188</v>
      </c>
      <c r="O68" s="65">
        <v>0.6867895064239672</v>
      </c>
      <c r="P68" s="65" t="s">
        <v>431</v>
      </c>
      <c r="Q68" s="65">
        <v>0.5789562</v>
      </c>
      <c r="R68" s="68">
        <v>40</v>
      </c>
      <c r="S68" s="65">
        <v>23.89115191188943</v>
      </c>
      <c r="T68" s="69">
        <v>0.6452900260370016</v>
      </c>
      <c r="U68" s="65" t="s">
        <v>439</v>
      </c>
      <c r="V68" s="65">
        <v>0.5968962</v>
      </c>
      <c r="W68" s="68">
        <v>72</v>
      </c>
      <c r="X68" s="65">
        <v>43.004073441400976</v>
      </c>
      <c r="Y68" s="69">
        <v>0.7127264023754489</v>
      </c>
      <c r="Z68" s="65" t="s">
        <v>397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286793</v>
      </c>
      <c r="H69" s="68">
        <v>33</v>
      </c>
      <c r="I69" s="65">
        <v>11.506556994068893</v>
      </c>
      <c r="J69" s="65">
        <v>1.091154088455648</v>
      </c>
      <c r="K69" s="65" t="s">
        <v>403</v>
      </c>
      <c r="L69" s="65">
        <v>0.759108</v>
      </c>
      <c r="M69" s="68">
        <v>42</v>
      </c>
      <c r="N69" s="65">
        <v>14.644708901542227</v>
      </c>
      <c r="O69" s="65">
        <v>0.7654284759559941</v>
      </c>
      <c r="P69" s="65" t="s">
        <v>373</v>
      </c>
      <c r="Q69" s="65">
        <v>0.9470688</v>
      </c>
      <c r="R69" s="68">
        <v>108</v>
      </c>
      <c r="S69" s="65">
        <v>37.65782288968001</v>
      </c>
      <c r="T69" s="69">
        <v>1.017122054331981</v>
      </c>
      <c r="U69" s="65" t="s">
        <v>366</v>
      </c>
      <c r="V69" s="65">
        <v>0.961121</v>
      </c>
      <c r="W69" s="68">
        <v>169</v>
      </c>
      <c r="X69" s="65">
        <v>58.927519151443725</v>
      </c>
      <c r="Y69" s="69">
        <v>0.9766330341461396</v>
      </c>
      <c r="Z69" s="65" t="s">
        <v>364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156602</v>
      </c>
      <c r="H70" s="68">
        <v>22</v>
      </c>
      <c r="I70" s="65">
        <v>14.04835187290073</v>
      </c>
      <c r="J70" s="65">
        <v>1.4198687907492444</v>
      </c>
      <c r="K70" s="65" t="s">
        <v>505</v>
      </c>
      <c r="L70" s="65">
        <v>0.5773687</v>
      </c>
      <c r="M70" s="68">
        <v>27</v>
      </c>
      <c r="N70" s="65">
        <v>17.241159116741805</v>
      </c>
      <c r="O70" s="65">
        <v>0.9525134084225368</v>
      </c>
      <c r="P70" s="65" t="s">
        <v>406</v>
      </c>
      <c r="Q70" s="65">
        <v>0.7423923</v>
      </c>
      <c r="R70" s="68">
        <v>34</v>
      </c>
      <c r="S70" s="65">
        <v>21.71108925811931</v>
      </c>
      <c r="T70" s="69">
        <v>0.6105924049985884</v>
      </c>
      <c r="U70" s="65" t="s">
        <v>439</v>
      </c>
      <c r="V70" s="65">
        <v>0.6565656</v>
      </c>
      <c r="W70" s="68">
        <v>69</v>
      </c>
      <c r="X70" s="65">
        <v>44.06073996500683</v>
      </c>
      <c r="Y70" s="69">
        <v>0.7072998489327144</v>
      </c>
      <c r="Z70" s="65" t="s">
        <v>397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383600</v>
      </c>
      <c r="H71" s="68">
        <v>46</v>
      </c>
      <c r="I71" s="65">
        <v>11.991657977059436</v>
      </c>
      <c r="J71" s="65">
        <v>1.1371556787816532</v>
      </c>
      <c r="K71" s="65" t="s">
        <v>383</v>
      </c>
      <c r="L71" s="65">
        <v>0.8726501</v>
      </c>
      <c r="M71" s="68">
        <v>73</v>
      </c>
      <c r="N71" s="65">
        <v>19.03023983315954</v>
      </c>
      <c r="O71" s="65">
        <v>0.9946450674098678</v>
      </c>
      <c r="P71" s="65" t="s">
        <v>366</v>
      </c>
      <c r="Q71" s="65">
        <v>0.9485043</v>
      </c>
      <c r="R71" s="68">
        <v>137</v>
      </c>
      <c r="S71" s="65">
        <v>35.714285714285715</v>
      </c>
      <c r="T71" s="69">
        <v>0.9646279276720628</v>
      </c>
      <c r="U71" s="65" t="s">
        <v>364</v>
      </c>
      <c r="V71" s="65">
        <v>1.038461</v>
      </c>
      <c r="W71" s="68">
        <v>208</v>
      </c>
      <c r="X71" s="65">
        <v>54.223149113660064</v>
      </c>
      <c r="Y71" s="69">
        <v>0.8986653333179556</v>
      </c>
      <c r="Z71" s="65" t="s">
        <v>387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424</v>
      </c>
      <c r="D72" s="57" t="s">
        <v>21</v>
      </c>
      <c r="E72" s="57" t="s">
        <v>22</v>
      </c>
      <c r="F72" s="57" t="s">
        <v>425</v>
      </c>
      <c r="G72" s="58">
        <v>321125</v>
      </c>
      <c r="H72" s="59">
        <v>32</v>
      </c>
      <c r="I72" s="60">
        <v>9.964966913195797</v>
      </c>
      <c r="J72" s="60">
        <v>0.9449668040807996</v>
      </c>
      <c r="K72" s="59" t="s">
        <v>402</v>
      </c>
      <c r="L72" s="60">
        <v>0.9994598</v>
      </c>
      <c r="M72" s="59">
        <v>74</v>
      </c>
      <c r="N72" s="60">
        <v>23.04398598676528</v>
      </c>
      <c r="O72" s="60">
        <v>1.2044297495010998</v>
      </c>
      <c r="P72" s="28" t="s">
        <v>500</v>
      </c>
      <c r="Q72" s="60">
        <v>1.298195</v>
      </c>
      <c r="R72" s="59">
        <v>136</v>
      </c>
      <c r="S72" s="60">
        <v>42.35110938108213</v>
      </c>
      <c r="T72" s="61">
        <v>1.1438857605528112</v>
      </c>
      <c r="U72" s="28" t="s">
        <v>374</v>
      </c>
      <c r="V72" s="60">
        <v>1.316844</v>
      </c>
      <c r="W72" s="59">
        <v>209</v>
      </c>
      <c r="X72" s="60">
        <v>65.08369015181005</v>
      </c>
      <c r="Y72" s="61">
        <v>1.0786621039150293</v>
      </c>
      <c r="Z72" s="60" t="s">
        <v>370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424</v>
      </c>
      <c r="D73" s="57" t="s">
        <v>21</v>
      </c>
      <c r="E73" s="57" t="s">
        <v>22</v>
      </c>
      <c r="F73" s="57" t="s">
        <v>425</v>
      </c>
      <c r="G73" s="58">
        <v>178562</v>
      </c>
      <c r="H73" s="59">
        <v>41</v>
      </c>
      <c r="I73" s="60">
        <v>22.961212352012186</v>
      </c>
      <c r="J73" s="60">
        <v>2.177386402093236</v>
      </c>
      <c r="K73" s="60" t="s">
        <v>546</v>
      </c>
      <c r="L73" s="60">
        <v>1.012022</v>
      </c>
      <c r="M73" s="59">
        <v>58</v>
      </c>
      <c r="N73" s="60">
        <v>32.48171503455382</v>
      </c>
      <c r="O73" s="60">
        <v>1.6977073291444653</v>
      </c>
      <c r="P73" s="28" t="s">
        <v>547</v>
      </c>
      <c r="Q73" s="60">
        <v>1.4613</v>
      </c>
      <c r="R73" s="59">
        <v>109</v>
      </c>
      <c r="S73" s="60">
        <v>61.04322308217874</v>
      </c>
      <c r="T73" s="61">
        <v>1.6487519378451942</v>
      </c>
      <c r="U73" s="28" t="s">
        <v>504</v>
      </c>
      <c r="V73" s="60">
        <v>1.471922</v>
      </c>
      <c r="W73" s="59">
        <v>165</v>
      </c>
      <c r="X73" s="60">
        <v>92.40487897761001</v>
      </c>
      <c r="Y73" s="61">
        <v>1.5314688048189973</v>
      </c>
      <c r="Z73" s="60" t="s">
        <v>548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424</v>
      </c>
      <c r="D74" s="57" t="s">
        <v>21</v>
      </c>
      <c r="E74" s="57" t="s">
        <v>22</v>
      </c>
      <c r="F74" s="57" t="s">
        <v>425</v>
      </c>
      <c r="G74" s="58">
        <v>77642</v>
      </c>
      <c r="H74" s="59">
        <v>11</v>
      </c>
      <c r="I74" s="60">
        <v>14.167589706602097</v>
      </c>
      <c r="J74" s="60">
        <v>1.343496880942706</v>
      </c>
      <c r="K74" s="60" t="s">
        <v>498</v>
      </c>
      <c r="L74" s="60">
        <v>0.8232101</v>
      </c>
      <c r="M74" s="59">
        <v>23</v>
      </c>
      <c r="N74" s="60">
        <v>29.623142113804384</v>
      </c>
      <c r="O74" s="60">
        <v>1.5482995717865915</v>
      </c>
      <c r="P74" s="28" t="s">
        <v>549</v>
      </c>
      <c r="Q74" s="60">
        <v>1.398257</v>
      </c>
      <c r="R74" s="59">
        <v>34</v>
      </c>
      <c r="S74" s="60">
        <v>43.79073182040648</v>
      </c>
      <c r="T74" s="60">
        <v>1.1827693608405294</v>
      </c>
      <c r="U74" s="28" t="s">
        <v>440</v>
      </c>
      <c r="V74" s="60">
        <v>1.170925</v>
      </c>
      <c r="W74" s="59">
        <v>58</v>
      </c>
      <c r="X74" s="60">
        <v>74.70183663481106</v>
      </c>
      <c r="Y74" s="61">
        <v>1.2380680948309928</v>
      </c>
      <c r="Z74" s="60" t="s">
        <v>418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424</v>
      </c>
      <c r="D75" s="57" t="s">
        <v>21</v>
      </c>
      <c r="E75" s="57" t="s">
        <v>22</v>
      </c>
      <c r="F75" s="57" t="s">
        <v>425</v>
      </c>
      <c r="G75" s="58">
        <v>115812</v>
      </c>
      <c r="H75" s="59">
        <v>9</v>
      </c>
      <c r="I75" s="60">
        <v>7.77121541809139</v>
      </c>
      <c r="J75" s="60">
        <v>0.736935773237019</v>
      </c>
      <c r="K75" s="60" t="s">
        <v>513</v>
      </c>
      <c r="L75" s="60">
        <v>0.4259387</v>
      </c>
      <c r="M75" s="59">
        <v>20</v>
      </c>
      <c r="N75" s="60">
        <v>17.269367595758645</v>
      </c>
      <c r="O75" s="60">
        <v>0.9026103426441846</v>
      </c>
      <c r="P75" s="28" t="s">
        <v>404</v>
      </c>
      <c r="Q75" s="60">
        <v>0.7106214</v>
      </c>
      <c r="R75" s="59">
        <v>26</v>
      </c>
      <c r="S75" s="60">
        <v>22.450177874486236</v>
      </c>
      <c r="T75" s="60">
        <v>0.606369919650176</v>
      </c>
      <c r="U75" s="28" t="s">
        <v>415</v>
      </c>
      <c r="V75" s="60">
        <v>0.7350786</v>
      </c>
      <c r="W75" s="59">
        <v>50</v>
      </c>
      <c r="X75" s="60">
        <v>43.17341898939661</v>
      </c>
      <c r="Y75" s="61">
        <v>0.7155330444798462</v>
      </c>
      <c r="Z75" s="60" t="s">
        <v>385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424</v>
      </c>
      <c r="D76" s="57" t="s">
        <v>21</v>
      </c>
      <c r="E76" s="57" t="s">
        <v>22</v>
      </c>
      <c r="F76" s="57" t="s">
        <v>425</v>
      </c>
      <c r="G76" s="58">
        <v>299780</v>
      </c>
      <c r="H76" s="59">
        <v>53</v>
      </c>
      <c r="I76" s="60">
        <v>17.679631729935284</v>
      </c>
      <c r="J76" s="60">
        <v>1.676539946263059</v>
      </c>
      <c r="K76" s="60" t="s">
        <v>547</v>
      </c>
      <c r="L76" s="60">
        <v>1.036473</v>
      </c>
      <c r="M76" s="59">
        <v>80</v>
      </c>
      <c r="N76" s="60">
        <v>26.686236573487225</v>
      </c>
      <c r="O76" s="60">
        <v>1.3947976382988632</v>
      </c>
      <c r="P76" s="28" t="s">
        <v>409</v>
      </c>
      <c r="Q76" s="60">
        <v>1.381627</v>
      </c>
      <c r="R76" s="59">
        <v>133</v>
      </c>
      <c r="S76" s="60">
        <v>44.36586830342251</v>
      </c>
      <c r="T76" s="61">
        <v>1.1983035568252591</v>
      </c>
      <c r="U76" s="28" t="s">
        <v>412</v>
      </c>
      <c r="V76" s="60">
        <v>1.191492</v>
      </c>
      <c r="W76" s="59">
        <v>229</v>
      </c>
      <c r="X76" s="60">
        <v>76.38935219160717</v>
      </c>
      <c r="Y76" s="61">
        <v>1.2660360707806848</v>
      </c>
      <c r="Z76" s="60" t="s">
        <v>390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424</v>
      </c>
      <c r="D77" s="57" t="s">
        <v>21</v>
      </c>
      <c r="E77" s="57" t="s">
        <v>22</v>
      </c>
      <c r="F77" s="57" t="s">
        <v>425</v>
      </c>
      <c r="G77" s="58">
        <v>174299</v>
      </c>
      <c r="H77" s="59">
        <v>12</v>
      </c>
      <c r="I77" s="60">
        <v>6.884721082737135</v>
      </c>
      <c r="J77" s="60">
        <v>0.6528704947255436</v>
      </c>
      <c r="K77" s="60" t="s">
        <v>445</v>
      </c>
      <c r="L77" s="60">
        <v>0.6106281</v>
      </c>
      <c r="M77" s="59">
        <v>31</v>
      </c>
      <c r="N77" s="60">
        <v>17.7855294637376</v>
      </c>
      <c r="O77" s="60">
        <v>0.9295883450483241</v>
      </c>
      <c r="P77" s="28" t="s">
        <v>402</v>
      </c>
      <c r="Q77" s="60">
        <v>0.9364387</v>
      </c>
      <c r="R77" s="59">
        <v>63</v>
      </c>
      <c r="S77" s="60">
        <v>36.144785684369964</v>
      </c>
      <c r="T77" s="61">
        <v>0.97625555190421</v>
      </c>
      <c r="U77" s="28" t="s">
        <v>362</v>
      </c>
      <c r="V77" s="60">
        <v>1.024366</v>
      </c>
      <c r="W77" s="59">
        <v>99</v>
      </c>
      <c r="X77" s="60">
        <v>56.79894893258137</v>
      </c>
      <c r="Y77" s="61">
        <v>0.9413552552547857</v>
      </c>
      <c r="Z77" s="60" t="s">
        <v>372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424</v>
      </c>
      <c r="D78" s="57" t="s">
        <v>21</v>
      </c>
      <c r="E78" s="57" t="s">
        <v>22</v>
      </c>
      <c r="F78" s="57" t="s">
        <v>425</v>
      </c>
      <c r="G78" s="58">
        <v>107220</v>
      </c>
      <c r="H78" s="59">
        <v>16</v>
      </c>
      <c r="I78" s="60">
        <v>14.922589069203507</v>
      </c>
      <c r="J78" s="60">
        <v>1.4150926364505072</v>
      </c>
      <c r="K78" s="60" t="s">
        <v>550</v>
      </c>
      <c r="L78" s="60">
        <v>1.243507</v>
      </c>
      <c r="M78" s="59">
        <v>31</v>
      </c>
      <c r="N78" s="60">
        <v>28.912516321581794</v>
      </c>
      <c r="O78" s="60">
        <v>1.5111576100874637</v>
      </c>
      <c r="P78" s="28" t="s">
        <v>532</v>
      </c>
      <c r="Q78" s="60">
        <v>1.402296</v>
      </c>
      <c r="R78" s="59">
        <v>48</v>
      </c>
      <c r="S78" s="60">
        <v>44.76776720761052</v>
      </c>
      <c r="T78" s="61">
        <v>1.2091586782235146</v>
      </c>
      <c r="U78" s="28" t="s">
        <v>418</v>
      </c>
      <c r="V78" s="60">
        <v>1.176275</v>
      </c>
      <c r="W78" s="59">
        <v>79</v>
      </c>
      <c r="X78" s="60">
        <v>73.68028352919231</v>
      </c>
      <c r="Y78" s="61">
        <v>1.2211374226518736</v>
      </c>
      <c r="Z78" s="60" t="s">
        <v>500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424</v>
      </c>
      <c r="D79" s="57" t="s">
        <v>21</v>
      </c>
      <c r="E79" s="57" t="s">
        <v>22</v>
      </c>
      <c r="F79" s="57" t="s">
        <v>425</v>
      </c>
      <c r="G79" s="58">
        <v>94635</v>
      </c>
      <c r="H79" s="59" t="s">
        <v>574</v>
      </c>
      <c r="I79" s="60" t="s">
        <v>574</v>
      </c>
      <c r="J79" s="60" t="s">
        <v>574</v>
      </c>
      <c r="K79" s="60" t="s">
        <v>574</v>
      </c>
      <c r="L79" s="60">
        <v>0.8446679</v>
      </c>
      <c r="M79" s="59">
        <v>11</v>
      </c>
      <c r="N79" s="60">
        <v>11.623606488085803</v>
      </c>
      <c r="O79" s="60">
        <v>1.0860902726047301</v>
      </c>
      <c r="P79" s="60" t="s">
        <v>480</v>
      </c>
      <c r="Q79" s="60">
        <v>1.301741</v>
      </c>
      <c r="R79" s="59">
        <v>29</v>
      </c>
      <c r="S79" s="60">
        <v>30.644053468589846</v>
      </c>
      <c r="T79" s="61">
        <v>1.2236035112684716</v>
      </c>
      <c r="U79" s="28" t="s">
        <v>417</v>
      </c>
      <c r="V79" s="60">
        <v>1.262904</v>
      </c>
      <c r="W79" s="59">
        <v>117</v>
      </c>
      <c r="X79" s="60">
        <v>123.63290537327627</v>
      </c>
      <c r="Y79" s="61">
        <v>1.6198597352199857</v>
      </c>
      <c r="Z79" s="60" t="s">
        <v>471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424</v>
      </c>
      <c r="D80" s="57" t="s">
        <v>21</v>
      </c>
      <c r="E80" s="57" t="s">
        <v>22</v>
      </c>
      <c r="F80" s="57" t="s">
        <v>425</v>
      </c>
      <c r="G80" s="58">
        <v>227186</v>
      </c>
      <c r="H80" s="59">
        <v>35</v>
      </c>
      <c r="I80" s="60">
        <v>15.405878883381899</v>
      </c>
      <c r="J80" s="60">
        <v>1.4609224756388537</v>
      </c>
      <c r="K80" s="60" t="s">
        <v>495</v>
      </c>
      <c r="L80" s="60">
        <v>0.7689453</v>
      </c>
      <c r="M80" s="59">
        <v>48</v>
      </c>
      <c r="N80" s="60">
        <v>21.12806246863803</v>
      </c>
      <c r="O80" s="60">
        <v>1.1042910285208591</v>
      </c>
      <c r="P80" s="28" t="s">
        <v>405</v>
      </c>
      <c r="Q80" s="60">
        <v>1.181922</v>
      </c>
      <c r="R80" s="59">
        <v>103</v>
      </c>
      <c r="S80" s="60">
        <v>45.337300713952445</v>
      </c>
      <c r="T80" s="61">
        <v>1.2245415401504622</v>
      </c>
      <c r="U80" s="28" t="s">
        <v>412</v>
      </c>
      <c r="V80" s="60">
        <v>1.215265</v>
      </c>
      <c r="W80" s="59">
        <v>158</v>
      </c>
      <c r="X80" s="60">
        <v>69.54653895926685</v>
      </c>
      <c r="Y80" s="61">
        <v>1.1526269616678309</v>
      </c>
      <c r="Z80" s="60" t="s">
        <v>414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424</v>
      </c>
      <c r="D81" s="57" t="s">
        <v>24</v>
      </c>
      <c r="E81" s="57" t="s">
        <v>22</v>
      </c>
      <c r="F81" s="57" t="s">
        <v>425</v>
      </c>
      <c r="G81" s="58">
        <v>113094</v>
      </c>
      <c r="H81" s="59">
        <v>9</v>
      </c>
      <c r="I81" s="60">
        <v>7.957981855801369</v>
      </c>
      <c r="J81" s="60">
        <v>0.7546466282041987</v>
      </c>
      <c r="K81" s="60" t="s">
        <v>513</v>
      </c>
      <c r="L81" s="60">
        <v>0.732963</v>
      </c>
      <c r="M81" s="59">
        <v>25</v>
      </c>
      <c r="N81" s="60">
        <v>22.1055051550038</v>
      </c>
      <c r="O81" s="60">
        <v>1.1553785899595501</v>
      </c>
      <c r="P81" s="28" t="s">
        <v>453</v>
      </c>
      <c r="Q81" s="60">
        <v>1.185756</v>
      </c>
      <c r="R81" s="59">
        <v>29</v>
      </c>
      <c r="S81" s="60">
        <v>25.64238597980441</v>
      </c>
      <c r="T81" s="61">
        <v>0.6925901261514448</v>
      </c>
      <c r="U81" s="28" t="s">
        <v>431</v>
      </c>
      <c r="V81" s="60">
        <v>0.9204924</v>
      </c>
      <c r="W81" s="59">
        <v>90</v>
      </c>
      <c r="X81" s="60">
        <v>79.57981855801368</v>
      </c>
      <c r="Y81" s="61">
        <v>1.3189131457472536</v>
      </c>
      <c r="Z81" s="60" t="s">
        <v>419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424</v>
      </c>
      <c r="D82" s="57" t="s">
        <v>24</v>
      </c>
      <c r="E82" s="57" t="s">
        <v>22</v>
      </c>
      <c r="F82" s="57" t="s">
        <v>425</v>
      </c>
      <c r="G82" s="58">
        <v>110542</v>
      </c>
      <c r="H82" s="59">
        <v>12</v>
      </c>
      <c r="I82" s="60">
        <v>10.855602395469596</v>
      </c>
      <c r="J82" s="60">
        <v>1.029424782979931</v>
      </c>
      <c r="K82" s="60" t="s">
        <v>506</v>
      </c>
      <c r="L82" s="60">
        <v>0.6384717</v>
      </c>
      <c r="M82" s="59">
        <v>41</v>
      </c>
      <c r="N82" s="60">
        <v>37.08997485118778</v>
      </c>
      <c r="O82" s="60">
        <v>1.938565192006043</v>
      </c>
      <c r="P82" s="28" t="s">
        <v>551</v>
      </c>
      <c r="Q82" s="60">
        <v>1.124192</v>
      </c>
      <c r="R82" s="59">
        <v>57</v>
      </c>
      <c r="S82" s="60">
        <v>51.564111378480575</v>
      </c>
      <c r="T82" s="61">
        <v>1.3927250932357043</v>
      </c>
      <c r="U82" s="28" t="s">
        <v>499</v>
      </c>
      <c r="V82" s="60">
        <v>1.083269</v>
      </c>
      <c r="W82" s="59">
        <v>89</v>
      </c>
      <c r="X82" s="60">
        <v>80.51238443306616</v>
      </c>
      <c r="Y82" s="61">
        <v>1.3343689913896428</v>
      </c>
      <c r="Z82" s="60" t="s">
        <v>419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424</v>
      </c>
      <c r="D83" s="57" t="s">
        <v>24</v>
      </c>
      <c r="E83" s="57" t="s">
        <v>22</v>
      </c>
      <c r="F83" s="57" t="s">
        <v>425</v>
      </c>
      <c r="G83" s="58">
        <v>288449</v>
      </c>
      <c r="H83" s="59">
        <v>24</v>
      </c>
      <c r="I83" s="60">
        <v>8.320361658386751</v>
      </c>
      <c r="J83" s="60">
        <v>0.7890107045624531</v>
      </c>
      <c r="K83" s="60" t="s">
        <v>371</v>
      </c>
      <c r="L83" s="60">
        <v>0.9457101</v>
      </c>
      <c r="M83" s="59">
        <v>58</v>
      </c>
      <c r="N83" s="60">
        <v>20.10754067443465</v>
      </c>
      <c r="O83" s="60">
        <v>1.0509518705445124</v>
      </c>
      <c r="P83" s="28" t="s">
        <v>382</v>
      </c>
      <c r="Q83" s="60">
        <v>1.122583</v>
      </c>
      <c r="R83" s="59">
        <v>165</v>
      </c>
      <c r="S83" s="60">
        <v>57.20248640140891</v>
      </c>
      <c r="T83" s="61">
        <v>1.5450152456222521</v>
      </c>
      <c r="U83" s="28" t="s">
        <v>538</v>
      </c>
      <c r="V83" s="60">
        <v>1.274524</v>
      </c>
      <c r="W83" s="59">
        <v>210</v>
      </c>
      <c r="X83" s="60">
        <v>72.80316451088407</v>
      </c>
      <c r="Y83" s="61">
        <v>1.2066005234154382</v>
      </c>
      <c r="Z83" s="60" t="s">
        <v>414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424</v>
      </c>
      <c r="D84" s="57" t="s">
        <v>24</v>
      </c>
      <c r="E84" s="57" t="s">
        <v>22</v>
      </c>
      <c r="F84" s="57" t="s">
        <v>425</v>
      </c>
      <c r="G84" s="58">
        <v>804687</v>
      </c>
      <c r="H84" s="59">
        <v>60</v>
      </c>
      <c r="I84" s="60">
        <v>7.456315312661942</v>
      </c>
      <c r="J84" s="60">
        <v>0.707074144109247</v>
      </c>
      <c r="K84" s="60" t="s">
        <v>385</v>
      </c>
      <c r="L84" s="60">
        <v>0.5900895</v>
      </c>
      <c r="M84" s="59">
        <v>170</v>
      </c>
      <c r="N84" s="60">
        <v>21.126226719208834</v>
      </c>
      <c r="O84" s="60">
        <v>1.1041950802232674</v>
      </c>
      <c r="P84" s="28" t="s">
        <v>370</v>
      </c>
      <c r="Q84" s="60">
        <v>0.9525443</v>
      </c>
      <c r="R84" s="59">
        <v>323</v>
      </c>
      <c r="S84" s="60">
        <v>40.139830766496786</v>
      </c>
      <c r="T84" s="61">
        <v>1.084160049543007</v>
      </c>
      <c r="U84" s="28" t="s">
        <v>384</v>
      </c>
      <c r="V84" s="60">
        <v>0.943852</v>
      </c>
      <c r="W84" s="59">
        <v>546</v>
      </c>
      <c r="X84" s="60">
        <v>67.85246934522367</v>
      </c>
      <c r="Y84" s="61">
        <v>1.124550362295545</v>
      </c>
      <c r="Z84" s="60" t="s">
        <v>384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424</v>
      </c>
      <c r="D85" s="57" t="s">
        <v>25</v>
      </c>
      <c r="E85" s="57" t="s">
        <v>22</v>
      </c>
      <c r="F85" s="57" t="s">
        <v>425</v>
      </c>
      <c r="G85" s="58">
        <v>59726</v>
      </c>
      <c r="H85" s="59" t="s">
        <v>574</v>
      </c>
      <c r="I85" s="60" t="s">
        <v>574</v>
      </c>
      <c r="J85" s="60" t="s">
        <v>574</v>
      </c>
      <c r="K85" s="60" t="s">
        <v>574</v>
      </c>
      <c r="L85" s="60">
        <v>0.9</v>
      </c>
      <c r="M85" s="59" t="s">
        <v>574</v>
      </c>
      <c r="N85" s="60" t="s">
        <v>574</v>
      </c>
      <c r="O85" s="60" t="s">
        <v>574</v>
      </c>
      <c r="P85" s="60" t="s">
        <v>574</v>
      </c>
      <c r="Q85" s="60">
        <v>1.7</v>
      </c>
      <c r="R85" s="59">
        <v>17</v>
      </c>
      <c r="S85" s="60">
        <v>28.463315808860465</v>
      </c>
      <c r="T85" s="60">
        <v>0.95758916950824</v>
      </c>
      <c r="U85" s="28" t="s">
        <v>455</v>
      </c>
      <c r="V85" s="60">
        <v>1.291117</v>
      </c>
      <c r="W85" s="59">
        <v>50</v>
      </c>
      <c r="X85" s="60">
        <v>83.71563473194254</v>
      </c>
      <c r="Y85" s="61">
        <v>1.1945984994017744</v>
      </c>
      <c r="Z85" s="60" t="s">
        <v>418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424</v>
      </c>
      <c r="D86" s="57" t="s">
        <v>25</v>
      </c>
      <c r="E86" s="57" t="s">
        <v>22</v>
      </c>
      <c r="F86" s="57" t="s">
        <v>425</v>
      </c>
      <c r="G86" s="58" t="s">
        <v>520</v>
      </c>
      <c r="H86" s="59" t="s">
        <v>520</v>
      </c>
      <c r="I86" s="60" t="s">
        <v>520</v>
      </c>
      <c r="J86" s="60" t="s">
        <v>520</v>
      </c>
      <c r="K86" s="60" t="s">
        <v>376</v>
      </c>
      <c r="L86" s="60"/>
      <c r="M86" s="59" t="s">
        <v>520</v>
      </c>
      <c r="N86" s="60" t="s">
        <v>520</v>
      </c>
      <c r="O86" s="60" t="s">
        <v>520</v>
      </c>
      <c r="P86" s="60" t="s">
        <v>376</v>
      </c>
      <c r="Q86" s="60"/>
      <c r="R86" s="59" t="s">
        <v>520</v>
      </c>
      <c r="S86" s="60" t="s">
        <v>520</v>
      </c>
      <c r="T86" s="60" t="s">
        <v>520</v>
      </c>
      <c r="U86" s="60" t="s">
        <v>376</v>
      </c>
      <c r="V86" s="58"/>
      <c r="W86" s="59" t="s">
        <v>520</v>
      </c>
      <c r="X86" s="60" t="s">
        <v>520</v>
      </c>
      <c r="Y86" s="60" t="s">
        <v>520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424</v>
      </c>
      <c r="D87" s="57" t="s">
        <v>25</v>
      </c>
      <c r="E87" s="57" t="s">
        <v>22</v>
      </c>
      <c r="F87" s="57" t="s">
        <v>425</v>
      </c>
      <c r="G87" s="58">
        <v>372292</v>
      </c>
      <c r="H87" s="59">
        <v>31</v>
      </c>
      <c r="I87" s="60">
        <v>8.326797245173143</v>
      </c>
      <c r="J87" s="60">
        <v>0.7896209841480148</v>
      </c>
      <c r="K87" s="60" t="s">
        <v>434</v>
      </c>
      <c r="L87" s="60">
        <v>0.9381136</v>
      </c>
      <c r="M87" s="59">
        <v>89</v>
      </c>
      <c r="N87" s="60">
        <v>23.90596628452935</v>
      </c>
      <c r="O87" s="60">
        <v>1.2494824897131067</v>
      </c>
      <c r="P87" s="28" t="s">
        <v>472</v>
      </c>
      <c r="Q87" s="60">
        <v>1.339836</v>
      </c>
      <c r="R87" s="59">
        <v>131</v>
      </c>
      <c r="S87" s="60">
        <v>35.18743351992522</v>
      </c>
      <c r="T87" s="61">
        <v>0.9503978701398705</v>
      </c>
      <c r="U87" s="28" t="s">
        <v>364</v>
      </c>
      <c r="V87" s="60">
        <v>1.02831</v>
      </c>
      <c r="W87" s="59">
        <v>239</v>
      </c>
      <c r="X87" s="60">
        <v>64.19692069665746</v>
      </c>
      <c r="Y87" s="61">
        <v>1.063965263524582</v>
      </c>
      <c r="Z87" s="60" t="s">
        <v>367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424</v>
      </c>
      <c r="D88" s="57" t="s">
        <v>25</v>
      </c>
      <c r="E88" s="57" t="s">
        <v>22</v>
      </c>
      <c r="F88" s="57" t="s">
        <v>425</v>
      </c>
      <c r="G88" s="58">
        <v>143778</v>
      </c>
      <c r="H88" s="59">
        <v>17</v>
      </c>
      <c r="I88" s="60">
        <v>11.823783889051176</v>
      </c>
      <c r="J88" s="60">
        <v>1.1212363644663115</v>
      </c>
      <c r="K88" s="60" t="s">
        <v>459</v>
      </c>
      <c r="L88" s="60">
        <v>0.4563194</v>
      </c>
      <c r="M88" s="59">
        <v>42</v>
      </c>
      <c r="N88" s="60">
        <v>29.211701372949964</v>
      </c>
      <c r="O88" s="60">
        <v>1.5267949818807287</v>
      </c>
      <c r="P88" s="28" t="s">
        <v>486</v>
      </c>
      <c r="Q88" s="60">
        <v>1.02193</v>
      </c>
      <c r="R88" s="59">
        <v>60</v>
      </c>
      <c r="S88" s="60">
        <v>41.731001961357094</v>
      </c>
      <c r="T88" s="61">
        <v>1.1271369183665552</v>
      </c>
      <c r="U88" s="28" t="s">
        <v>405</v>
      </c>
      <c r="V88" s="60">
        <v>0.8342947</v>
      </c>
      <c r="W88" s="59">
        <v>122</v>
      </c>
      <c r="X88" s="60">
        <v>84.85303732142609</v>
      </c>
      <c r="Y88" s="61">
        <v>1.4063086396487074</v>
      </c>
      <c r="Z88" s="60" t="s">
        <v>552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424</v>
      </c>
      <c r="D89" s="57" t="s">
        <v>25</v>
      </c>
      <c r="E89" s="57" t="s">
        <v>22</v>
      </c>
      <c r="F89" s="57" t="s">
        <v>425</v>
      </c>
      <c r="G89" s="58">
        <v>143719</v>
      </c>
      <c r="H89" s="59">
        <v>14</v>
      </c>
      <c r="I89" s="60">
        <v>9.741231152457226</v>
      </c>
      <c r="J89" s="60">
        <v>0.9237501890508246</v>
      </c>
      <c r="K89" s="60" t="s">
        <v>455</v>
      </c>
      <c r="L89" s="60">
        <v>0.8172825</v>
      </c>
      <c r="M89" s="59">
        <v>37</v>
      </c>
      <c r="N89" s="60">
        <v>25.744682331494097</v>
      </c>
      <c r="O89" s="60">
        <v>1.3455858421939364</v>
      </c>
      <c r="P89" s="28" t="s">
        <v>458</v>
      </c>
      <c r="Q89" s="60">
        <v>1.23385</v>
      </c>
      <c r="R89" s="59">
        <v>64</v>
      </c>
      <c r="S89" s="60">
        <v>44.531342411233034</v>
      </c>
      <c r="T89" s="61">
        <v>1.2027729433048775</v>
      </c>
      <c r="U89" s="28" t="s">
        <v>500</v>
      </c>
      <c r="V89" s="60">
        <v>1.075302</v>
      </c>
      <c r="W89" s="59">
        <v>103</v>
      </c>
      <c r="X89" s="60">
        <v>71.66762919307816</v>
      </c>
      <c r="Y89" s="61">
        <v>1.1877807713067714</v>
      </c>
      <c r="Z89" s="60" t="s">
        <v>380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424</v>
      </c>
      <c r="D90" s="57" t="s">
        <v>25</v>
      </c>
      <c r="E90" s="57" t="s">
        <v>22</v>
      </c>
      <c r="F90" s="57" t="s">
        <v>425</v>
      </c>
      <c r="G90" s="58">
        <v>29543</v>
      </c>
      <c r="H90" s="59" t="s">
        <v>574</v>
      </c>
      <c r="I90" s="60" t="s">
        <v>574</v>
      </c>
      <c r="J90" s="60" t="s">
        <v>574</v>
      </c>
      <c r="K90" s="60" t="s">
        <v>574</v>
      </c>
      <c r="L90" s="60">
        <v>0.4877927</v>
      </c>
      <c r="M90" s="59" t="s">
        <v>574</v>
      </c>
      <c r="N90" s="60" t="s">
        <v>574</v>
      </c>
      <c r="O90" s="60" t="s">
        <v>574</v>
      </c>
      <c r="P90" s="60" t="s">
        <v>574</v>
      </c>
      <c r="Q90" s="60">
        <v>0.9323418</v>
      </c>
      <c r="R90" s="59">
        <v>9</v>
      </c>
      <c r="S90" s="60">
        <v>30.464069322682192</v>
      </c>
      <c r="T90" s="60">
        <v>0.8228217776575156</v>
      </c>
      <c r="U90" s="28" t="s">
        <v>454</v>
      </c>
      <c r="V90" s="60">
        <v>0.8710905</v>
      </c>
      <c r="W90" s="59">
        <v>14</v>
      </c>
      <c r="X90" s="60">
        <v>47.388552279727854</v>
      </c>
      <c r="Y90" s="61">
        <v>0.7853923983767385</v>
      </c>
      <c r="Z90" s="60" t="s">
        <v>467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424</v>
      </c>
      <c r="D91" s="57" t="s">
        <v>25</v>
      </c>
      <c r="E91" s="57" t="s">
        <v>22</v>
      </c>
      <c r="F91" s="57" t="s">
        <v>425</v>
      </c>
      <c r="G91" s="58">
        <v>147464</v>
      </c>
      <c r="H91" s="59">
        <v>13</v>
      </c>
      <c r="I91" s="60">
        <v>8.815710953181794</v>
      </c>
      <c r="J91" s="60">
        <v>0.8359841309755702</v>
      </c>
      <c r="K91" s="60" t="s">
        <v>477</v>
      </c>
      <c r="L91" s="60">
        <v>0.7068122</v>
      </c>
      <c r="M91" s="59">
        <v>23</v>
      </c>
      <c r="N91" s="60">
        <v>15.597027071013942</v>
      </c>
      <c r="O91" s="60">
        <v>0.8152028654631268</v>
      </c>
      <c r="P91" s="28" t="s">
        <v>371</v>
      </c>
      <c r="Q91" s="60">
        <v>0.9539398</v>
      </c>
      <c r="R91" s="59">
        <v>55</v>
      </c>
      <c r="S91" s="60">
        <v>37.29723864807682</v>
      </c>
      <c r="T91" s="61">
        <v>1.007382824699572</v>
      </c>
      <c r="U91" s="28" t="s">
        <v>369</v>
      </c>
      <c r="V91" s="60">
        <v>0.9506406</v>
      </c>
      <c r="W91" s="59">
        <v>79</v>
      </c>
      <c r="X91" s="60">
        <v>53.572397330873976</v>
      </c>
      <c r="Y91" s="61">
        <v>0.887880122990926</v>
      </c>
      <c r="Z91" s="60" t="s">
        <v>372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424</v>
      </c>
      <c r="D92" s="57" t="s">
        <v>25</v>
      </c>
      <c r="E92" s="57" t="s">
        <v>22</v>
      </c>
      <c r="F92" s="57" t="s">
        <v>425</v>
      </c>
      <c r="G92" s="58">
        <v>99707</v>
      </c>
      <c r="H92" s="59">
        <v>11</v>
      </c>
      <c r="I92" s="60">
        <v>11.032324711404415</v>
      </c>
      <c r="J92" s="60">
        <v>1.0461831649749123</v>
      </c>
      <c r="K92" s="60" t="s">
        <v>553</v>
      </c>
      <c r="L92" s="60">
        <v>0.47301</v>
      </c>
      <c r="M92" s="59">
        <v>21</v>
      </c>
      <c r="N92" s="60">
        <v>21.061710812681156</v>
      </c>
      <c r="O92" s="60">
        <v>1.1008230560785472</v>
      </c>
      <c r="P92" s="28" t="s">
        <v>453</v>
      </c>
      <c r="Q92" s="60">
        <v>0.774542</v>
      </c>
      <c r="R92" s="59">
        <v>42</v>
      </c>
      <c r="S92" s="60">
        <v>42.12342162536231</v>
      </c>
      <c r="T92" s="61">
        <v>1.1377360094500346</v>
      </c>
      <c r="U92" s="28" t="s">
        <v>383</v>
      </c>
      <c r="V92" s="60">
        <v>0.763939</v>
      </c>
      <c r="W92" s="59">
        <v>66</v>
      </c>
      <c r="X92" s="60">
        <v>66.1939482684265</v>
      </c>
      <c r="Y92" s="61">
        <v>1.0970629252754163</v>
      </c>
      <c r="Z92" s="60" t="s">
        <v>405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424</v>
      </c>
      <c r="D93" s="57" t="s">
        <v>25</v>
      </c>
      <c r="E93" s="57" t="s">
        <v>22</v>
      </c>
      <c r="F93" s="57" t="s">
        <v>425</v>
      </c>
      <c r="G93" s="58">
        <v>87835</v>
      </c>
      <c r="H93" s="59">
        <v>7</v>
      </c>
      <c r="I93" s="60">
        <v>7.969488245004839</v>
      </c>
      <c r="J93" s="60">
        <v>0.7557377663812572</v>
      </c>
      <c r="K93" s="60" t="s">
        <v>481</v>
      </c>
      <c r="L93" s="60">
        <v>0.6275244</v>
      </c>
      <c r="M93" s="59">
        <v>13</v>
      </c>
      <c r="N93" s="60">
        <v>14.800478169294701</v>
      </c>
      <c r="O93" s="60">
        <v>0.7735699988785837</v>
      </c>
      <c r="P93" s="28" t="s">
        <v>467</v>
      </c>
      <c r="Q93" s="60">
        <v>0.8626413</v>
      </c>
      <c r="R93" s="59">
        <v>40</v>
      </c>
      <c r="S93" s="60">
        <v>45.53993282859908</v>
      </c>
      <c r="T93" s="60">
        <v>1.230014548861741</v>
      </c>
      <c r="U93" s="28" t="s">
        <v>407</v>
      </c>
      <c r="V93" s="60">
        <v>0.9561669</v>
      </c>
      <c r="W93" s="59">
        <v>53</v>
      </c>
      <c r="X93" s="60">
        <v>60.34041099789378</v>
      </c>
      <c r="Y93" s="61">
        <v>1.0000495443062325</v>
      </c>
      <c r="Z93" s="60" t="s">
        <v>369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424</v>
      </c>
      <c r="D94" s="57" t="s">
        <v>25</v>
      </c>
      <c r="E94" s="57" t="s">
        <v>22</v>
      </c>
      <c r="F94" s="57" t="s">
        <v>425</v>
      </c>
      <c r="G94" s="58">
        <v>73926</v>
      </c>
      <c r="H94" s="59">
        <v>7</v>
      </c>
      <c r="I94" s="60">
        <v>9.468928387847306</v>
      </c>
      <c r="J94" s="60">
        <v>1.1760125375013628</v>
      </c>
      <c r="K94" s="60" t="s">
        <v>554</v>
      </c>
      <c r="L94" s="60">
        <v>0.7709198</v>
      </c>
      <c r="M94" s="59">
        <v>16</v>
      </c>
      <c r="N94" s="60">
        <v>21.64326488650813</v>
      </c>
      <c r="O94" s="60">
        <v>1.4256905337473487</v>
      </c>
      <c r="P94" s="28" t="s">
        <v>555</v>
      </c>
      <c r="Q94" s="60">
        <v>0.8307844</v>
      </c>
      <c r="R94" s="59">
        <v>24</v>
      </c>
      <c r="S94" s="60">
        <v>32.464897329762195</v>
      </c>
      <c r="T94" s="60">
        <v>1.0336394722157338</v>
      </c>
      <c r="U94" s="28" t="s">
        <v>408</v>
      </c>
      <c r="V94" s="60">
        <v>0.7744951</v>
      </c>
      <c r="W94" s="59">
        <v>52</v>
      </c>
      <c r="X94" s="60">
        <v>70.34061088115142</v>
      </c>
      <c r="Y94" s="61">
        <v>1.0370009652963874</v>
      </c>
      <c r="Z94" s="60" t="s">
        <v>382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148775</v>
      </c>
      <c r="H95" s="68">
        <v>9</v>
      </c>
      <c r="I95" s="65">
        <v>6.049403461603092</v>
      </c>
      <c r="J95" s="65">
        <v>0.7873906150885172</v>
      </c>
      <c r="K95" s="65" t="s">
        <v>438</v>
      </c>
      <c r="L95" s="65">
        <v>0.6715983</v>
      </c>
      <c r="M95" s="68">
        <v>18</v>
      </c>
      <c r="N95" s="65">
        <v>12.098806923206183</v>
      </c>
      <c r="O95" s="65">
        <v>0.8288947419464754</v>
      </c>
      <c r="P95" s="65" t="s">
        <v>437</v>
      </c>
      <c r="Q95" s="65">
        <v>0.8156657</v>
      </c>
      <c r="R95" s="68">
        <v>53</v>
      </c>
      <c r="S95" s="65">
        <v>35.62426482944043</v>
      </c>
      <c r="T95" s="69">
        <v>1.1650433372063558</v>
      </c>
      <c r="U95" s="65" t="s">
        <v>383</v>
      </c>
      <c r="V95" s="65">
        <v>0.8880355</v>
      </c>
      <c r="W95" s="68">
        <v>99</v>
      </c>
      <c r="X95" s="65">
        <v>66.54343807763401</v>
      </c>
      <c r="Y95" s="69">
        <v>0.965246820707989</v>
      </c>
      <c r="Z95" s="65" t="s">
        <v>364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41191</v>
      </c>
      <c r="H96" s="68" t="s">
        <v>574</v>
      </c>
      <c r="I96" s="65" t="s">
        <v>574</v>
      </c>
      <c r="J96" s="65" t="s">
        <v>574</v>
      </c>
      <c r="K96" s="65" t="s">
        <v>574</v>
      </c>
      <c r="L96" s="70"/>
      <c r="M96" s="68">
        <v>5</v>
      </c>
      <c r="N96" s="65">
        <v>12.13857396033114</v>
      </c>
      <c r="O96" s="65">
        <v>1.5136884613068786</v>
      </c>
      <c r="P96" s="65" t="s">
        <v>511</v>
      </c>
      <c r="Q96" s="68">
        <v>1.035886</v>
      </c>
      <c r="R96" s="68">
        <v>12</v>
      </c>
      <c r="S96" s="65">
        <v>29.132577504794735</v>
      </c>
      <c r="T96" s="65">
        <v>1.3721422191680321</v>
      </c>
      <c r="U96" s="65" t="s">
        <v>498</v>
      </c>
      <c r="V96" s="68">
        <v>1.724396</v>
      </c>
      <c r="W96" s="68">
        <v>59</v>
      </c>
      <c r="X96" s="65">
        <v>143.23517273190745</v>
      </c>
      <c r="Y96" s="69">
        <v>1.7594124159065327</v>
      </c>
      <c r="Z96" s="65" t="s">
        <v>527</v>
      </c>
      <c r="AA96" s="65">
        <v>1.63493</v>
      </c>
    </row>
    <row r="97" spans="1:27" ht="14.25">
      <c r="A97" s="66" t="s">
        <v>432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129448</v>
      </c>
      <c r="H97" s="68">
        <v>24</v>
      </c>
      <c r="I97" s="65">
        <v>18.540263271738457</v>
      </c>
      <c r="J97" s="65">
        <v>1.75815268463271</v>
      </c>
      <c r="K97" s="65" t="s">
        <v>516</v>
      </c>
      <c r="L97" s="65">
        <v>0.6866015</v>
      </c>
      <c r="M97" s="68">
        <v>43</v>
      </c>
      <c r="N97" s="65">
        <v>33.217971695198074</v>
      </c>
      <c r="O97" s="65">
        <v>1.736188928024866</v>
      </c>
      <c r="P97" s="65" t="s">
        <v>537</v>
      </c>
      <c r="Q97" s="65">
        <v>1.128354</v>
      </c>
      <c r="R97" s="68">
        <v>72</v>
      </c>
      <c r="S97" s="65">
        <v>55.620789815215375</v>
      </c>
      <c r="T97" s="69">
        <v>1.5022942820181684</v>
      </c>
      <c r="U97" s="65" t="s">
        <v>444</v>
      </c>
      <c r="V97" s="65">
        <v>1.093892</v>
      </c>
      <c r="W97" s="68">
        <v>120</v>
      </c>
      <c r="X97" s="65">
        <v>92.7013163586923</v>
      </c>
      <c r="Y97" s="69">
        <v>1.536381798664482</v>
      </c>
      <c r="Z97" s="65" t="s">
        <v>556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6068</v>
      </c>
      <c r="H98" s="68">
        <v>0</v>
      </c>
      <c r="I98" s="65">
        <v>0</v>
      </c>
      <c r="J98" s="65">
        <v>0</v>
      </c>
      <c r="K98" s="65" t="s">
        <v>376</v>
      </c>
      <c r="L98" s="65"/>
      <c r="M98" s="68">
        <v>0</v>
      </c>
      <c r="N98" s="65">
        <v>0</v>
      </c>
      <c r="O98" s="65">
        <v>0</v>
      </c>
      <c r="P98" s="65" t="s">
        <v>376</v>
      </c>
      <c r="Q98" s="65">
        <v>0.6485354</v>
      </c>
      <c r="R98" s="68" t="s">
        <v>574</v>
      </c>
      <c r="S98" s="65" t="s">
        <v>574</v>
      </c>
      <c r="T98" s="65" t="s">
        <v>574</v>
      </c>
      <c r="U98" s="65" t="s">
        <v>574</v>
      </c>
      <c r="V98" s="65">
        <v>0.7473235</v>
      </c>
      <c r="W98" s="68">
        <v>0</v>
      </c>
      <c r="X98" s="65">
        <v>0</v>
      </c>
      <c r="Y98" s="65">
        <v>0</v>
      </c>
      <c r="Z98" s="65" t="s">
        <v>376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10563</v>
      </c>
      <c r="H99" s="68">
        <v>0</v>
      </c>
      <c r="I99" s="65">
        <v>0</v>
      </c>
      <c r="J99" s="65">
        <v>0</v>
      </c>
      <c r="K99" s="65" t="s">
        <v>376</v>
      </c>
      <c r="L99" s="65"/>
      <c r="M99" s="68" t="s">
        <v>574</v>
      </c>
      <c r="N99" s="65" t="s">
        <v>574</v>
      </c>
      <c r="O99" s="65" t="s">
        <v>574</v>
      </c>
      <c r="P99" s="65" t="s">
        <v>574</v>
      </c>
      <c r="Q99" s="68">
        <v>0.5122674</v>
      </c>
      <c r="R99" s="68">
        <v>6</v>
      </c>
      <c r="S99" s="65">
        <v>56.80204487361545</v>
      </c>
      <c r="T99" s="65">
        <v>1.5929276882851593</v>
      </c>
      <c r="U99" s="65" t="s">
        <v>557</v>
      </c>
      <c r="V99" s="68">
        <v>0.3188608</v>
      </c>
      <c r="W99" s="68">
        <v>9</v>
      </c>
      <c r="X99" s="65">
        <v>85.20306731042318</v>
      </c>
      <c r="Y99" s="65">
        <v>1.3707305603913607</v>
      </c>
      <c r="Z99" s="65" t="s">
        <v>509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143126</v>
      </c>
      <c r="H100" s="68" t="s">
        <v>574</v>
      </c>
      <c r="I100" s="65" t="s">
        <v>574</v>
      </c>
      <c r="J100" s="65" t="s">
        <v>574</v>
      </c>
      <c r="K100" s="65" t="s">
        <v>574</v>
      </c>
      <c r="L100" s="65">
        <v>0.7419699</v>
      </c>
      <c r="M100" s="68">
        <v>9</v>
      </c>
      <c r="N100" s="65">
        <v>6.288165672204911</v>
      </c>
      <c r="O100" s="65">
        <v>0.4076671495764907</v>
      </c>
      <c r="P100" s="65" t="s">
        <v>461</v>
      </c>
      <c r="Q100" s="65">
        <v>0.6473931</v>
      </c>
      <c r="R100" s="68">
        <v>22</v>
      </c>
      <c r="S100" s="65">
        <v>15.371071643167559</v>
      </c>
      <c r="T100" s="69">
        <v>0.4840541638447986</v>
      </c>
      <c r="U100" s="65" t="s">
        <v>443</v>
      </c>
      <c r="V100" s="65">
        <v>0.6115667</v>
      </c>
      <c r="W100" s="68">
        <v>85</v>
      </c>
      <c r="X100" s="65">
        <v>59.388231348601934</v>
      </c>
      <c r="Y100" s="69">
        <v>0.881544221391335</v>
      </c>
      <c r="Z100" s="65" t="s">
        <v>365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117520</v>
      </c>
      <c r="H101" s="68">
        <v>9</v>
      </c>
      <c r="I101" s="65">
        <v>7.658270932607215</v>
      </c>
      <c r="J101" s="65">
        <v>0.9546620221116114</v>
      </c>
      <c r="K101" s="65" t="s">
        <v>512</v>
      </c>
      <c r="L101" s="65">
        <v>0.9649023</v>
      </c>
      <c r="M101" s="68">
        <v>21</v>
      </c>
      <c r="N101" s="65">
        <v>17.86929884275017</v>
      </c>
      <c r="O101" s="65">
        <v>1.1807583726360946</v>
      </c>
      <c r="P101" s="65" t="s">
        <v>501</v>
      </c>
      <c r="Q101" s="65">
        <v>0.9228051</v>
      </c>
      <c r="R101" s="68">
        <v>38</v>
      </c>
      <c r="S101" s="65">
        <v>32.33492171545269</v>
      </c>
      <c r="T101" s="69">
        <v>1.0317021752474869</v>
      </c>
      <c r="U101" s="65" t="s">
        <v>377</v>
      </c>
      <c r="V101" s="65">
        <v>1.015599</v>
      </c>
      <c r="W101" s="68">
        <v>84</v>
      </c>
      <c r="X101" s="65">
        <v>71.47719537100068</v>
      </c>
      <c r="Y101" s="69">
        <v>1.052369969970772</v>
      </c>
      <c r="Z101" s="65" t="s">
        <v>382</v>
      </c>
      <c r="AA101" s="65">
        <v>0.9478863</v>
      </c>
    </row>
    <row r="102" spans="1:27" ht="14.25">
      <c r="A102" s="66" t="s">
        <v>433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136675</v>
      </c>
      <c r="H102" s="68">
        <v>5</v>
      </c>
      <c r="I102" s="65">
        <v>3.658313517468447</v>
      </c>
      <c r="J102" s="65">
        <v>0.3834558985249887</v>
      </c>
      <c r="K102" s="65" t="s">
        <v>558</v>
      </c>
      <c r="L102" s="65">
        <v>0.9903183</v>
      </c>
      <c r="M102" s="68">
        <v>27</v>
      </c>
      <c r="N102" s="65">
        <v>19.754892994329612</v>
      </c>
      <c r="O102" s="65">
        <v>1.1262707535866536</v>
      </c>
      <c r="P102" s="65" t="s">
        <v>453</v>
      </c>
      <c r="Q102" s="65">
        <v>0.6926966</v>
      </c>
      <c r="R102" s="68">
        <v>41</v>
      </c>
      <c r="S102" s="65">
        <v>29.998170843241265</v>
      </c>
      <c r="T102" s="69">
        <v>0.8629888469873883</v>
      </c>
      <c r="U102" s="65" t="s">
        <v>368</v>
      </c>
      <c r="V102" s="65">
        <v>0.8227292</v>
      </c>
      <c r="W102" s="68">
        <v>67</v>
      </c>
      <c r="X102" s="65">
        <v>49.02140113407719</v>
      </c>
      <c r="Y102" s="69">
        <v>0.7737292100864797</v>
      </c>
      <c r="Z102" s="65" t="s">
        <v>411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41249</v>
      </c>
      <c r="H103" s="68">
        <v>6</v>
      </c>
      <c r="I103" s="65">
        <v>14.545807171082936</v>
      </c>
      <c r="J103" s="65">
        <v>2.0863384263565896</v>
      </c>
      <c r="K103" s="65" t="s">
        <v>559</v>
      </c>
      <c r="L103" s="65">
        <v>0.3835442</v>
      </c>
      <c r="M103" s="68" t="s">
        <v>574</v>
      </c>
      <c r="N103" s="65" t="s">
        <v>574</v>
      </c>
      <c r="O103" s="65" t="s">
        <v>574</v>
      </c>
      <c r="P103" s="65" t="s">
        <v>574</v>
      </c>
      <c r="Q103" s="65">
        <v>0.7283233</v>
      </c>
      <c r="R103" s="68">
        <v>10</v>
      </c>
      <c r="S103" s="65">
        <v>24.243011951804892</v>
      </c>
      <c r="T103" s="65">
        <v>0.8366398528538379</v>
      </c>
      <c r="U103" s="65" t="s">
        <v>438</v>
      </c>
      <c r="V103" s="65">
        <v>0.9494479</v>
      </c>
      <c r="W103" s="68">
        <v>29</v>
      </c>
      <c r="X103" s="65">
        <v>70.30473466023419</v>
      </c>
      <c r="Y103" s="69">
        <v>0.989153539303285</v>
      </c>
      <c r="Z103" s="65" t="s">
        <v>406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106989</v>
      </c>
      <c r="H104" s="68">
        <v>18</v>
      </c>
      <c r="I104" s="65">
        <v>16.824159493031996</v>
      </c>
      <c r="J104" s="65">
        <v>1.595416459077581</v>
      </c>
      <c r="K104" s="65" t="s">
        <v>560</v>
      </c>
      <c r="L104" s="65">
        <v>0.9051306</v>
      </c>
      <c r="M104" s="68">
        <v>24</v>
      </c>
      <c r="N104" s="65">
        <v>22.43221265737599</v>
      </c>
      <c r="O104" s="65">
        <v>1.172454465438222</v>
      </c>
      <c r="P104" s="65" t="s">
        <v>468</v>
      </c>
      <c r="Q104" s="65">
        <v>1.203661</v>
      </c>
      <c r="R104" s="68">
        <v>38</v>
      </c>
      <c r="S104" s="65">
        <v>35.51767004084532</v>
      </c>
      <c r="T104" s="69">
        <v>0.9593174205227405</v>
      </c>
      <c r="U104" s="65" t="s">
        <v>369</v>
      </c>
      <c r="V104" s="65">
        <v>1.130288</v>
      </c>
      <c r="W104" s="68">
        <v>68</v>
      </c>
      <c r="X104" s="65">
        <v>63.55793586256531</v>
      </c>
      <c r="Y104" s="69">
        <v>1.0533750722815236</v>
      </c>
      <c r="Z104" s="65" t="s">
        <v>382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67459</v>
      </c>
      <c r="H105" s="68">
        <v>0</v>
      </c>
      <c r="I105" s="65">
        <v>0</v>
      </c>
      <c r="J105" s="65">
        <v>0</v>
      </c>
      <c r="K105" s="65" t="s">
        <v>376</v>
      </c>
      <c r="L105" s="65">
        <v>0.6505913</v>
      </c>
      <c r="M105" s="68">
        <v>5</v>
      </c>
      <c r="N105" s="65">
        <v>7.411909456114084</v>
      </c>
      <c r="O105" s="65">
        <v>0.6399709081139245</v>
      </c>
      <c r="P105" s="65" t="s">
        <v>534</v>
      </c>
      <c r="Q105" s="65">
        <v>1.189555</v>
      </c>
      <c r="R105" s="68" t="s">
        <v>574</v>
      </c>
      <c r="S105" s="65" t="s">
        <v>574</v>
      </c>
      <c r="T105" s="65" t="s">
        <v>574</v>
      </c>
      <c r="U105" s="65" t="s">
        <v>574</v>
      </c>
      <c r="V105" s="65">
        <v>1.181093</v>
      </c>
      <c r="W105" s="68">
        <v>41</v>
      </c>
      <c r="X105" s="65">
        <v>60.777657540135486</v>
      </c>
      <c r="Y105" s="69">
        <v>0.8141058032906838</v>
      </c>
      <c r="Z105" s="65" t="s">
        <v>368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181678</v>
      </c>
      <c r="H106" s="68">
        <v>13</v>
      </c>
      <c r="I106" s="65">
        <v>7.155516903532623</v>
      </c>
      <c r="J106" s="65">
        <v>0.6785497632634743</v>
      </c>
      <c r="K106" s="65" t="s">
        <v>396</v>
      </c>
      <c r="L106" s="65">
        <v>0.7179566</v>
      </c>
      <c r="M106" s="68">
        <v>25</v>
      </c>
      <c r="N106" s="65">
        <v>13.76060942987043</v>
      </c>
      <c r="O106" s="65">
        <v>0.7192196427354185</v>
      </c>
      <c r="P106" s="65" t="s">
        <v>373</v>
      </c>
      <c r="Q106" s="65">
        <v>0.8</v>
      </c>
      <c r="R106" s="68">
        <v>47</v>
      </c>
      <c r="S106" s="65">
        <v>25.86994572815641</v>
      </c>
      <c r="T106" s="69">
        <v>0.698736419828727</v>
      </c>
      <c r="U106" s="65" t="s">
        <v>385</v>
      </c>
      <c r="V106" s="65">
        <v>0.8296679</v>
      </c>
      <c r="W106" s="68">
        <v>83</v>
      </c>
      <c r="X106" s="65">
        <v>45.68522330716983</v>
      </c>
      <c r="Y106" s="69">
        <v>0.7571623393725047</v>
      </c>
      <c r="Z106" s="65" t="s">
        <v>411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141246</v>
      </c>
      <c r="H107" s="59">
        <v>10</v>
      </c>
      <c r="I107" s="60">
        <v>7.0798465089276865</v>
      </c>
      <c r="J107" s="60">
        <v>0.8155317268284533</v>
      </c>
      <c r="K107" s="60" t="s">
        <v>438</v>
      </c>
      <c r="L107" s="60">
        <v>0.6812203</v>
      </c>
      <c r="M107" s="59">
        <v>22</v>
      </c>
      <c r="N107" s="60">
        <v>15.57566231964091</v>
      </c>
      <c r="O107" s="60">
        <v>0.9627332679757749</v>
      </c>
      <c r="P107" s="28" t="s">
        <v>410</v>
      </c>
      <c r="Q107" s="60">
        <v>0.7911685</v>
      </c>
      <c r="R107" s="59">
        <v>41</v>
      </c>
      <c r="S107" s="60">
        <v>29.027370686603515</v>
      </c>
      <c r="T107" s="61">
        <v>0.8842781350629284</v>
      </c>
      <c r="U107" s="28" t="s">
        <v>381</v>
      </c>
      <c r="V107" s="60">
        <v>0.7089766</v>
      </c>
      <c r="W107" s="59">
        <v>74</v>
      </c>
      <c r="X107" s="60">
        <v>52.39086416606488</v>
      </c>
      <c r="Y107" s="61">
        <v>0.794535361468827</v>
      </c>
      <c r="Z107" s="60" t="s">
        <v>411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391539</v>
      </c>
      <c r="H108" s="59">
        <v>17</v>
      </c>
      <c r="I108" s="60">
        <v>4.341840787252355</v>
      </c>
      <c r="J108" s="60">
        <v>1.229047259659957</v>
      </c>
      <c r="K108" s="60" t="s">
        <v>464</v>
      </c>
      <c r="L108" s="60">
        <v>0.9408692</v>
      </c>
      <c r="M108" s="59">
        <v>31</v>
      </c>
      <c r="N108" s="60">
        <v>7.917474376754296</v>
      </c>
      <c r="O108" s="60">
        <v>0.9873144609862318</v>
      </c>
      <c r="P108" s="28" t="s">
        <v>406</v>
      </c>
      <c r="Q108" s="60">
        <v>0.8815212</v>
      </c>
      <c r="R108" s="59">
        <v>83</v>
      </c>
      <c r="S108" s="60">
        <v>21.1983991377615</v>
      </c>
      <c r="T108" s="61">
        <v>0.9984430121540221</v>
      </c>
      <c r="U108" s="28" t="s">
        <v>366</v>
      </c>
      <c r="V108" s="60">
        <v>0.6777567</v>
      </c>
      <c r="W108" s="59">
        <v>285</v>
      </c>
      <c r="X108" s="60">
        <v>72.78968378628949</v>
      </c>
      <c r="Y108" s="61">
        <v>0.8941035289091365</v>
      </c>
      <c r="Z108" s="60" t="s">
        <v>391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90414</v>
      </c>
      <c r="H109" s="59">
        <v>9</v>
      </c>
      <c r="I109" s="60">
        <v>9.954210631096954</v>
      </c>
      <c r="J109" s="60">
        <v>1.456256712206339</v>
      </c>
      <c r="K109" s="60" t="s">
        <v>561</v>
      </c>
      <c r="L109" s="60">
        <v>0.7789778</v>
      </c>
      <c r="M109" s="59">
        <v>17</v>
      </c>
      <c r="N109" s="60">
        <v>18.80239785873869</v>
      </c>
      <c r="O109" s="60">
        <v>1.4186835878526243</v>
      </c>
      <c r="P109" s="28" t="s">
        <v>550</v>
      </c>
      <c r="Q109" s="60">
        <v>1.070471</v>
      </c>
      <c r="R109" s="59">
        <v>38</v>
      </c>
      <c r="S109" s="60">
        <v>42.02888933129825</v>
      </c>
      <c r="T109" s="61">
        <v>1.4659869311846632</v>
      </c>
      <c r="U109" s="28" t="s">
        <v>507</v>
      </c>
      <c r="V109" s="60">
        <v>0.9458192</v>
      </c>
      <c r="W109" s="59">
        <v>87</v>
      </c>
      <c r="X109" s="60">
        <v>96.22403610060388</v>
      </c>
      <c r="Y109" s="61">
        <v>1.3460598576531628</v>
      </c>
      <c r="Z109" s="60" t="s">
        <v>419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133783</v>
      </c>
      <c r="H110" s="59">
        <v>5</v>
      </c>
      <c r="I110" s="60">
        <v>3.7373956332269422</v>
      </c>
      <c r="J110" s="60">
        <v>0.47812340511653045</v>
      </c>
      <c r="K110" s="60" t="s">
        <v>420</v>
      </c>
      <c r="L110" s="60">
        <v>0.7200434</v>
      </c>
      <c r="M110" s="59">
        <v>17</v>
      </c>
      <c r="N110" s="60">
        <v>12.707145152971604</v>
      </c>
      <c r="O110" s="60">
        <v>0.8580924005238737</v>
      </c>
      <c r="P110" s="28" t="s">
        <v>404</v>
      </c>
      <c r="Q110" s="60">
        <v>0.9861268</v>
      </c>
      <c r="R110" s="59">
        <v>45</v>
      </c>
      <c r="S110" s="60">
        <v>33.63656069904248</v>
      </c>
      <c r="T110" s="61">
        <v>1.0892918815186214</v>
      </c>
      <c r="U110" s="28" t="s">
        <v>405</v>
      </c>
      <c r="V110" s="60">
        <v>0.9772213</v>
      </c>
      <c r="W110" s="59">
        <v>88</v>
      </c>
      <c r="X110" s="60">
        <v>65.77816314479418</v>
      </c>
      <c r="Y110" s="61">
        <v>0.9597500614599626</v>
      </c>
      <c r="Z110" s="60" t="s">
        <v>372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112461</v>
      </c>
      <c r="H111" s="59">
        <v>15</v>
      </c>
      <c r="I111" s="60">
        <v>13.337957158481608</v>
      </c>
      <c r="J111" s="60">
        <v>1.480886804571256</v>
      </c>
      <c r="K111" s="60" t="s">
        <v>562</v>
      </c>
      <c r="L111" s="60">
        <v>0.6855623</v>
      </c>
      <c r="M111" s="59">
        <v>21</v>
      </c>
      <c r="N111" s="60">
        <v>18.67314002187425</v>
      </c>
      <c r="O111" s="60">
        <v>1.118527948133179</v>
      </c>
      <c r="P111" s="28" t="s">
        <v>468</v>
      </c>
      <c r="Q111" s="60">
        <v>0.9869208</v>
      </c>
      <c r="R111" s="59">
        <v>49</v>
      </c>
      <c r="S111" s="60">
        <v>43.570660051039916</v>
      </c>
      <c r="T111" s="60">
        <v>1.2983290195537156</v>
      </c>
      <c r="U111" s="28" t="s">
        <v>407</v>
      </c>
      <c r="V111" s="60">
        <v>1.307307</v>
      </c>
      <c r="W111" s="59">
        <v>80</v>
      </c>
      <c r="X111" s="60">
        <v>71.13577151190191</v>
      </c>
      <c r="Y111" s="60">
        <v>1.0950546716717269</v>
      </c>
      <c r="Z111" s="59" t="s">
        <v>382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66103</v>
      </c>
      <c r="H112" s="59" t="s">
        <v>574</v>
      </c>
      <c r="I112" s="60" t="s">
        <v>574</v>
      </c>
      <c r="J112" s="60" t="s">
        <v>574</v>
      </c>
      <c r="K112" s="60" t="s">
        <v>574</v>
      </c>
      <c r="L112" s="60">
        <v>0.2105974</v>
      </c>
      <c r="M112" s="59">
        <v>10</v>
      </c>
      <c r="N112" s="60">
        <v>15.127906449026518</v>
      </c>
      <c r="O112" s="60">
        <v>1.0196672584969277</v>
      </c>
      <c r="P112" s="60" t="s">
        <v>553</v>
      </c>
      <c r="Q112" s="60">
        <v>0.8903874</v>
      </c>
      <c r="R112" s="59">
        <v>24</v>
      </c>
      <c r="S112" s="60">
        <v>36.30697547766365</v>
      </c>
      <c r="T112" s="60">
        <v>1.1742837287333316</v>
      </c>
      <c r="U112" s="28" t="s">
        <v>468</v>
      </c>
      <c r="V112" s="60">
        <v>1.038806</v>
      </c>
      <c r="W112" s="59">
        <v>49</v>
      </c>
      <c r="X112" s="60">
        <v>74.12674160022995</v>
      </c>
      <c r="Y112" s="60">
        <v>1.0823859512652554</v>
      </c>
      <c r="Z112" s="59" t="s">
        <v>405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158144</v>
      </c>
      <c r="H113" s="59">
        <v>13</v>
      </c>
      <c r="I113" s="60">
        <v>8.220356131121004</v>
      </c>
      <c r="J113" s="60">
        <v>1.2008202282345457</v>
      </c>
      <c r="K113" s="60" t="s">
        <v>479</v>
      </c>
      <c r="L113" s="60">
        <v>1.052029</v>
      </c>
      <c r="M113" s="59">
        <v>19</v>
      </c>
      <c r="N113" s="60">
        <v>12.014366653176852</v>
      </c>
      <c r="O113" s="60">
        <v>0.9054134513744972</v>
      </c>
      <c r="P113" s="28" t="s">
        <v>404</v>
      </c>
      <c r="Q113" s="60">
        <v>1.000179</v>
      </c>
      <c r="R113" s="59">
        <v>40</v>
      </c>
      <c r="S113" s="60">
        <v>25.29340348037232</v>
      </c>
      <c r="T113" s="61">
        <v>0.8815433775488715</v>
      </c>
      <c r="U113" s="28" t="s">
        <v>381</v>
      </c>
      <c r="V113" s="60">
        <v>0.9477705</v>
      </c>
      <c r="W113" s="59">
        <v>121</v>
      </c>
      <c r="X113" s="60">
        <v>76.51254552812627</v>
      </c>
      <c r="Y113" s="61">
        <v>1.0707759540332134</v>
      </c>
      <c r="Z113" s="60" t="s">
        <v>370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425561</v>
      </c>
      <c r="H114" s="59">
        <v>22</v>
      </c>
      <c r="I114" s="60">
        <v>5.169646654651155</v>
      </c>
      <c r="J114" s="60">
        <v>0.8312288224695003</v>
      </c>
      <c r="K114" s="60" t="s">
        <v>437</v>
      </c>
      <c r="L114" s="60">
        <v>0.7094592</v>
      </c>
      <c r="M114" s="59">
        <v>56</v>
      </c>
      <c r="N114" s="60">
        <v>13.159100575475666</v>
      </c>
      <c r="O114" s="60">
        <v>1.07186080260296</v>
      </c>
      <c r="P114" s="28" t="s">
        <v>405</v>
      </c>
      <c r="Q114" s="60">
        <v>0.8617249</v>
      </c>
      <c r="R114" s="59">
        <v>137</v>
      </c>
      <c r="S114" s="60">
        <v>32.19279962214583</v>
      </c>
      <c r="T114" s="61">
        <v>1.1800155759723483</v>
      </c>
      <c r="U114" s="28" t="s">
        <v>414</v>
      </c>
      <c r="V114" s="60">
        <v>1.029854</v>
      </c>
      <c r="W114" s="59">
        <v>312</v>
      </c>
      <c r="X114" s="60">
        <v>73.31498892050729</v>
      </c>
      <c r="Y114" s="61">
        <v>0.9996942536146644</v>
      </c>
      <c r="Z114" s="60" t="s">
        <v>375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67009</v>
      </c>
      <c r="H115" s="59">
        <v>0</v>
      </c>
      <c r="I115" s="60">
        <v>0</v>
      </c>
      <c r="J115" s="60">
        <v>0</v>
      </c>
      <c r="K115" s="60" t="s">
        <v>376</v>
      </c>
      <c r="L115" s="60">
        <v>0.5298299</v>
      </c>
      <c r="M115" s="59">
        <v>8</v>
      </c>
      <c r="N115" s="60">
        <v>11.938694802190751</v>
      </c>
      <c r="O115" s="60">
        <v>0.8875597087157687</v>
      </c>
      <c r="P115" s="28" t="s">
        <v>515</v>
      </c>
      <c r="Q115" s="60">
        <v>1.33737</v>
      </c>
      <c r="R115" s="59">
        <v>32</v>
      </c>
      <c r="S115" s="60">
        <v>47.754779208763004</v>
      </c>
      <c r="T115" s="61">
        <v>1.6495417645326786</v>
      </c>
      <c r="U115" s="28" t="s">
        <v>510</v>
      </c>
      <c r="V115" s="60">
        <v>1.444527</v>
      </c>
      <c r="W115" s="59">
        <v>48</v>
      </c>
      <c r="X115" s="60">
        <v>71.6321688131445</v>
      </c>
      <c r="Y115" s="61">
        <v>1.0073323265053502</v>
      </c>
      <c r="Z115" s="60" t="s">
        <v>369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71760</v>
      </c>
      <c r="H116" s="59" t="s">
        <v>574</v>
      </c>
      <c r="I116" s="60" t="s">
        <v>574</v>
      </c>
      <c r="J116" s="60" t="s">
        <v>574</v>
      </c>
      <c r="K116" s="60" t="s">
        <v>574</v>
      </c>
      <c r="L116" s="60">
        <v>0.1906325</v>
      </c>
      <c r="M116" s="59">
        <v>7</v>
      </c>
      <c r="N116" s="60">
        <v>9.75473801560758</v>
      </c>
      <c r="O116" s="60">
        <v>0.6951452927630621</v>
      </c>
      <c r="P116" s="60" t="s">
        <v>447</v>
      </c>
      <c r="Q116" s="60">
        <v>0.490372</v>
      </c>
      <c r="R116" s="59">
        <v>15</v>
      </c>
      <c r="S116" s="60">
        <v>20.903010033444815</v>
      </c>
      <c r="T116" s="60">
        <v>0.7019928139701437</v>
      </c>
      <c r="U116" s="28" t="s">
        <v>396</v>
      </c>
      <c r="V116" s="60">
        <v>0.712382</v>
      </c>
      <c r="W116" s="59">
        <v>64</v>
      </c>
      <c r="X116" s="60">
        <v>89.18617614269789</v>
      </c>
      <c r="Y116" s="61">
        <v>1.2739409313454633</v>
      </c>
      <c r="Z116" s="60" t="s">
        <v>419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287076</v>
      </c>
      <c r="H117" s="59">
        <v>26</v>
      </c>
      <c r="I117" s="60">
        <v>9.056835123799969</v>
      </c>
      <c r="J117" s="60">
        <v>1.442282486834385</v>
      </c>
      <c r="K117" s="60" t="s">
        <v>505</v>
      </c>
      <c r="L117" s="60">
        <v>1.15646</v>
      </c>
      <c r="M117" s="59">
        <v>39</v>
      </c>
      <c r="N117" s="60">
        <v>13.585252685699954</v>
      </c>
      <c r="O117" s="60">
        <v>1.098035006157813</v>
      </c>
      <c r="P117" s="28" t="s">
        <v>383</v>
      </c>
      <c r="Q117" s="60">
        <v>1.10151</v>
      </c>
      <c r="R117" s="59">
        <v>90</v>
      </c>
      <c r="S117" s="60">
        <v>31.350583120846046</v>
      </c>
      <c r="T117" s="61">
        <v>1.1434591178782831</v>
      </c>
      <c r="U117" s="28" t="s">
        <v>380</v>
      </c>
      <c r="V117" s="60">
        <v>1.217105</v>
      </c>
      <c r="W117" s="59">
        <v>195</v>
      </c>
      <c r="X117" s="60">
        <v>67.92626342849977</v>
      </c>
      <c r="Y117" s="61">
        <v>0.9285073755193824</v>
      </c>
      <c r="Z117" s="60" t="s">
        <v>387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82511</v>
      </c>
      <c r="H118" s="59">
        <v>10</v>
      </c>
      <c r="I118" s="60">
        <v>12.119596175055447</v>
      </c>
      <c r="J118" s="60">
        <v>1.3030585990994406</v>
      </c>
      <c r="K118" s="60" t="s">
        <v>563</v>
      </c>
      <c r="L118" s="60">
        <v>0.9134121</v>
      </c>
      <c r="M118" s="59">
        <v>30</v>
      </c>
      <c r="N118" s="60">
        <v>36.35878852516634</v>
      </c>
      <c r="O118" s="60">
        <v>2.118742857105961</v>
      </c>
      <c r="P118" s="28" t="s">
        <v>564</v>
      </c>
      <c r="Q118" s="60">
        <v>1.426044</v>
      </c>
      <c r="R118" s="59">
        <v>59</v>
      </c>
      <c r="S118" s="60">
        <v>71.50561743282714</v>
      </c>
      <c r="T118" s="61">
        <v>2.0894971317513145</v>
      </c>
      <c r="U118" s="28" t="s">
        <v>503</v>
      </c>
      <c r="V118" s="60">
        <v>1.351954</v>
      </c>
      <c r="W118" s="59">
        <v>107</v>
      </c>
      <c r="X118" s="60">
        <v>129.6796790730933</v>
      </c>
      <c r="Y118" s="61">
        <v>2.0238100667265733</v>
      </c>
      <c r="Z118" s="60" t="s">
        <v>565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235940</v>
      </c>
      <c r="H119" s="59">
        <v>11</v>
      </c>
      <c r="I119" s="60">
        <v>4.662202254810545</v>
      </c>
      <c r="J119" s="60">
        <v>0.7318025900943702</v>
      </c>
      <c r="K119" s="60" t="s">
        <v>467</v>
      </c>
      <c r="L119" s="60">
        <v>0.8473078</v>
      </c>
      <c r="M119" s="59">
        <v>11</v>
      </c>
      <c r="N119" s="60">
        <v>4.662202254810545</v>
      </c>
      <c r="O119" s="60">
        <v>0.372467484986025</v>
      </c>
      <c r="P119" s="28" t="s">
        <v>524</v>
      </c>
      <c r="Q119" s="60">
        <v>0.6817894</v>
      </c>
      <c r="R119" s="59">
        <v>42</v>
      </c>
      <c r="S119" s="60">
        <v>17.801135882003898</v>
      </c>
      <c r="T119" s="61">
        <v>0.6444317240359857</v>
      </c>
      <c r="U119" s="28" t="s">
        <v>439</v>
      </c>
      <c r="V119" s="60">
        <v>0.7862364</v>
      </c>
      <c r="W119" s="59">
        <v>115</v>
      </c>
      <c r="X119" s="60">
        <v>48.741205391201156</v>
      </c>
      <c r="Y119" s="61">
        <v>0.6687692273193325</v>
      </c>
      <c r="Z119" s="60" t="s">
        <v>379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154202</v>
      </c>
      <c r="H120" s="59">
        <v>11</v>
      </c>
      <c r="I120" s="60">
        <v>7.133500214005006</v>
      </c>
      <c r="J120" s="60">
        <v>1.4422184334150225</v>
      </c>
      <c r="K120" s="60" t="s">
        <v>566</v>
      </c>
      <c r="L120" s="60">
        <v>1.300329</v>
      </c>
      <c r="M120" s="59">
        <v>15</v>
      </c>
      <c r="N120" s="60">
        <v>9.72750029182501</v>
      </c>
      <c r="O120" s="60">
        <v>0.9481629316567795</v>
      </c>
      <c r="P120" s="28" t="s">
        <v>455</v>
      </c>
      <c r="Q120" s="60">
        <v>1.14365</v>
      </c>
      <c r="R120" s="59">
        <v>35</v>
      </c>
      <c r="S120" s="60">
        <v>22.69750068092502</v>
      </c>
      <c r="T120" s="61">
        <v>0.9296658183549982</v>
      </c>
      <c r="U120" s="28" t="s">
        <v>402</v>
      </c>
      <c r="V120" s="60">
        <v>1.379827</v>
      </c>
      <c r="W120" s="59">
        <v>100</v>
      </c>
      <c r="X120" s="60">
        <v>64.85000194550005</v>
      </c>
      <c r="Y120" s="61">
        <v>0.8404275599447203</v>
      </c>
      <c r="Z120" s="60" t="s">
        <v>365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69756</v>
      </c>
      <c r="H121" s="59">
        <v>5</v>
      </c>
      <c r="I121" s="60">
        <v>7.167842192786283</v>
      </c>
      <c r="J121" s="60">
        <v>0.9817912081172208</v>
      </c>
      <c r="K121" s="60" t="s">
        <v>567</v>
      </c>
      <c r="L121" s="60">
        <v>1.301532</v>
      </c>
      <c r="M121" s="59">
        <v>11</v>
      </c>
      <c r="N121" s="60">
        <v>15.769252824129824</v>
      </c>
      <c r="O121" s="60">
        <v>1.1271145721298486</v>
      </c>
      <c r="P121" s="28" t="s">
        <v>479</v>
      </c>
      <c r="Q121" s="60">
        <v>1.272293</v>
      </c>
      <c r="R121" s="59">
        <v>27</v>
      </c>
      <c r="S121" s="60">
        <v>38.70634784104593</v>
      </c>
      <c r="T121" s="61">
        <v>1.3024892601820677</v>
      </c>
      <c r="U121" s="28" t="s">
        <v>462</v>
      </c>
      <c r="V121" s="60">
        <v>1.430485</v>
      </c>
      <c r="W121" s="59">
        <v>48</v>
      </c>
      <c r="X121" s="60">
        <v>68.81128505074832</v>
      </c>
      <c r="Y121" s="61">
        <v>0.9817919715911644</v>
      </c>
      <c r="Z121" s="60" t="s">
        <v>369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429</v>
      </c>
      <c r="D122" s="66" t="s">
        <v>30</v>
      </c>
      <c r="E122" s="66" t="s">
        <v>31</v>
      </c>
      <c r="F122" s="66" t="s">
        <v>430</v>
      </c>
      <c r="G122" s="67">
        <v>99853</v>
      </c>
      <c r="H122" s="68">
        <v>8</v>
      </c>
      <c r="I122" s="65">
        <v>8.011777312649595</v>
      </c>
      <c r="J122" s="65">
        <v>1.141244318456862</v>
      </c>
      <c r="K122" s="65" t="s">
        <v>568</v>
      </c>
      <c r="L122" s="65">
        <v>0.9274639</v>
      </c>
      <c r="M122" s="68">
        <v>5</v>
      </c>
      <c r="N122" s="65">
        <v>5.007360820405997</v>
      </c>
      <c r="O122" s="65">
        <v>0.36965124902981417</v>
      </c>
      <c r="P122" s="65" t="s">
        <v>494</v>
      </c>
      <c r="Q122" s="65">
        <v>0.6690297</v>
      </c>
      <c r="R122" s="68">
        <v>22</v>
      </c>
      <c r="S122" s="65">
        <v>22.032387609786387</v>
      </c>
      <c r="T122" s="69">
        <v>0.7575075580707031</v>
      </c>
      <c r="U122" s="65" t="s">
        <v>434</v>
      </c>
      <c r="V122" s="65">
        <v>0.8390278</v>
      </c>
      <c r="W122" s="68">
        <v>51</v>
      </c>
      <c r="X122" s="65">
        <v>51.075080368141165</v>
      </c>
      <c r="Y122" s="69">
        <v>0.7200715265577537</v>
      </c>
      <c r="Z122" s="65" t="s">
        <v>385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429</v>
      </c>
      <c r="D123" s="66" t="s">
        <v>30</v>
      </c>
      <c r="E123" s="66" t="s">
        <v>31</v>
      </c>
      <c r="F123" s="66" t="s">
        <v>430</v>
      </c>
      <c r="G123" s="67">
        <v>312237</v>
      </c>
      <c r="H123" s="68">
        <v>47</v>
      </c>
      <c r="I123" s="65">
        <v>15.052668325662879</v>
      </c>
      <c r="J123" s="65">
        <v>1.4274279086420127</v>
      </c>
      <c r="K123" s="65" t="s">
        <v>569</v>
      </c>
      <c r="L123" s="65">
        <v>1.186872</v>
      </c>
      <c r="M123" s="68">
        <v>80</v>
      </c>
      <c r="N123" s="65">
        <v>25.62156310751128</v>
      </c>
      <c r="O123" s="65">
        <v>1.3391508245634989</v>
      </c>
      <c r="P123" s="65" t="s">
        <v>419</v>
      </c>
      <c r="Q123" s="65">
        <v>1.207371</v>
      </c>
      <c r="R123" s="68">
        <v>158</v>
      </c>
      <c r="S123" s="65">
        <v>50.60258713733478</v>
      </c>
      <c r="T123" s="69">
        <v>1.3667547254237025</v>
      </c>
      <c r="U123" s="65" t="s">
        <v>399</v>
      </c>
      <c r="V123" s="65">
        <v>1.218342</v>
      </c>
      <c r="W123" s="68">
        <v>234</v>
      </c>
      <c r="X123" s="65">
        <v>74.9430720894705</v>
      </c>
      <c r="Y123" s="69">
        <v>1.2420662016140425</v>
      </c>
      <c r="Z123" s="65" t="s">
        <v>460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429</v>
      </c>
      <c r="D124" s="66" t="s">
        <v>30</v>
      </c>
      <c r="E124" s="66" t="s">
        <v>31</v>
      </c>
      <c r="F124" s="66" t="s">
        <v>430</v>
      </c>
      <c r="G124" s="67">
        <v>147433</v>
      </c>
      <c r="H124" s="68">
        <v>16</v>
      </c>
      <c r="I124" s="65">
        <v>10.85238718604383</v>
      </c>
      <c r="J124" s="65">
        <v>1.3085868970099552</v>
      </c>
      <c r="K124" s="65" t="s">
        <v>497</v>
      </c>
      <c r="L124" s="65">
        <v>1.700181</v>
      </c>
      <c r="M124" s="68">
        <v>22</v>
      </c>
      <c r="N124" s="65">
        <v>14.922032380810267</v>
      </c>
      <c r="O124" s="65">
        <v>0.9587774169900442</v>
      </c>
      <c r="P124" s="65" t="s">
        <v>410</v>
      </c>
      <c r="Q124" s="65">
        <v>0.9430132</v>
      </c>
      <c r="R124" s="68">
        <v>54</v>
      </c>
      <c r="S124" s="65">
        <v>36.62680675289793</v>
      </c>
      <c r="T124" s="69">
        <v>1.1463011914847288</v>
      </c>
      <c r="U124" s="65" t="s">
        <v>383</v>
      </c>
      <c r="V124" s="65">
        <v>1.042997</v>
      </c>
      <c r="W124" s="68">
        <v>112</v>
      </c>
      <c r="X124" s="65">
        <v>75.96671030230681</v>
      </c>
      <c r="Y124" s="69">
        <v>1.1320553236106687</v>
      </c>
      <c r="Z124" s="65" t="s">
        <v>374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429</v>
      </c>
      <c r="D125" s="66" t="s">
        <v>30</v>
      </c>
      <c r="E125" s="66" t="s">
        <v>31</v>
      </c>
      <c r="F125" s="66" t="s">
        <v>430</v>
      </c>
      <c r="G125" s="67">
        <v>140864</v>
      </c>
      <c r="H125" s="68">
        <v>22</v>
      </c>
      <c r="I125" s="65">
        <v>15.617900954111768</v>
      </c>
      <c r="J125" s="65">
        <v>1.4810282943854154</v>
      </c>
      <c r="K125" s="65" t="s">
        <v>502</v>
      </c>
      <c r="L125" s="65">
        <v>0.9726316</v>
      </c>
      <c r="M125" s="68">
        <v>35</v>
      </c>
      <c r="N125" s="65">
        <v>24.846660608814176</v>
      </c>
      <c r="O125" s="65">
        <v>1.298649340882266</v>
      </c>
      <c r="P125" s="65" t="s">
        <v>446</v>
      </c>
      <c r="Q125" s="65">
        <v>1.22689</v>
      </c>
      <c r="R125" s="68">
        <v>73</v>
      </c>
      <c r="S125" s="65">
        <v>51.823034984098136</v>
      </c>
      <c r="T125" s="69">
        <v>1.3997185115868471</v>
      </c>
      <c r="U125" s="65" t="s">
        <v>409</v>
      </c>
      <c r="V125" s="65">
        <v>1.463204</v>
      </c>
      <c r="W125" s="68">
        <v>107</v>
      </c>
      <c r="X125" s="65">
        <v>75.95979100408906</v>
      </c>
      <c r="Y125" s="69">
        <v>1.2589167545094693</v>
      </c>
      <c r="Z125" s="65" t="s">
        <v>472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429</v>
      </c>
      <c r="D126" s="66" t="s">
        <v>30</v>
      </c>
      <c r="E126" s="66" t="s">
        <v>31</v>
      </c>
      <c r="F126" s="66" t="s">
        <v>430</v>
      </c>
      <c r="G126" s="67">
        <v>155860</v>
      </c>
      <c r="H126" s="68">
        <v>18</v>
      </c>
      <c r="I126" s="65">
        <v>11.548825869369947</v>
      </c>
      <c r="J126" s="65">
        <v>1.0951623992060264</v>
      </c>
      <c r="K126" s="65" t="s">
        <v>493</v>
      </c>
      <c r="L126" s="65">
        <v>0.8208304</v>
      </c>
      <c r="M126" s="68">
        <v>47</v>
      </c>
      <c r="N126" s="65">
        <v>30.15526754779931</v>
      </c>
      <c r="O126" s="65">
        <v>1.5761119347839376</v>
      </c>
      <c r="P126" s="65" t="s">
        <v>486</v>
      </c>
      <c r="Q126" s="65">
        <v>1.122209</v>
      </c>
      <c r="R126" s="68">
        <v>84</v>
      </c>
      <c r="S126" s="65">
        <v>53.89452072372642</v>
      </c>
      <c r="T126" s="69">
        <v>1.4556684754810034</v>
      </c>
      <c r="U126" s="65" t="s">
        <v>496</v>
      </c>
      <c r="V126" s="65">
        <v>1.348909</v>
      </c>
      <c r="W126" s="68">
        <v>120</v>
      </c>
      <c r="X126" s="65">
        <v>76.99217246246631</v>
      </c>
      <c r="Y126" s="69">
        <v>1.276026889987937</v>
      </c>
      <c r="Z126" s="65" t="s">
        <v>472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429</v>
      </c>
      <c r="D127" s="66" t="s">
        <v>30</v>
      </c>
      <c r="E127" s="66" t="s">
        <v>31</v>
      </c>
      <c r="F127" s="66" t="s">
        <v>430</v>
      </c>
      <c r="G127" s="67">
        <v>57948</v>
      </c>
      <c r="H127" s="68" t="s">
        <v>574</v>
      </c>
      <c r="I127" s="65" t="s">
        <v>574</v>
      </c>
      <c r="J127" s="65" t="s">
        <v>574</v>
      </c>
      <c r="K127" s="65" t="s">
        <v>574</v>
      </c>
      <c r="L127" s="65">
        <v>0.4793902</v>
      </c>
      <c r="M127" s="68">
        <v>8</v>
      </c>
      <c r="N127" s="65">
        <v>13.80548077586802</v>
      </c>
      <c r="O127" s="65">
        <v>0.979292096659512</v>
      </c>
      <c r="P127" s="65" t="s">
        <v>519</v>
      </c>
      <c r="Q127" s="65">
        <v>0.417729</v>
      </c>
      <c r="R127" s="68">
        <v>8</v>
      </c>
      <c r="S127" s="65">
        <v>13.80548077586802</v>
      </c>
      <c r="T127" s="65">
        <v>0.4622059205161707</v>
      </c>
      <c r="U127" s="65" t="s">
        <v>451</v>
      </c>
      <c r="V127" s="65">
        <v>0.6069149</v>
      </c>
      <c r="W127" s="68">
        <v>15</v>
      </c>
      <c r="X127" s="65">
        <v>25.885276454752535</v>
      </c>
      <c r="Y127" s="69">
        <v>0.37039648434819616</v>
      </c>
      <c r="Z127" s="65" t="s">
        <v>484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429</v>
      </c>
      <c r="D128" s="66" t="s">
        <v>30</v>
      </c>
      <c r="E128" s="66" t="s">
        <v>31</v>
      </c>
      <c r="F128" s="66" t="s">
        <v>430</v>
      </c>
      <c r="G128" s="67">
        <v>194878</v>
      </c>
      <c r="H128" s="68">
        <v>9</v>
      </c>
      <c r="I128" s="65">
        <v>4.61827399706483</v>
      </c>
      <c r="J128" s="65">
        <v>1.1072479493214258</v>
      </c>
      <c r="K128" s="65" t="s">
        <v>514</v>
      </c>
      <c r="L128" s="65">
        <v>1.199026</v>
      </c>
      <c r="M128" s="68">
        <v>16</v>
      </c>
      <c r="N128" s="65">
        <v>8.21026488367081</v>
      </c>
      <c r="O128" s="65">
        <v>0.9091497420715344</v>
      </c>
      <c r="P128" s="65" t="s">
        <v>470</v>
      </c>
      <c r="Q128" s="65">
        <v>0.721905</v>
      </c>
      <c r="R128" s="68">
        <v>43</v>
      </c>
      <c r="S128" s="65">
        <v>22.0650868748653</v>
      </c>
      <c r="T128" s="69">
        <v>0.9733672534607839</v>
      </c>
      <c r="U128" s="65" t="s">
        <v>369</v>
      </c>
      <c r="V128" s="65">
        <v>0.7279325</v>
      </c>
      <c r="W128" s="68">
        <v>198</v>
      </c>
      <c r="X128" s="65">
        <v>101.60202793542626</v>
      </c>
      <c r="Y128" s="69">
        <v>1.2781288884901159</v>
      </c>
      <c r="Z128" s="65" t="s">
        <v>390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429</v>
      </c>
      <c r="D129" s="66" t="s">
        <v>33</v>
      </c>
      <c r="E129" s="66" t="s">
        <v>31</v>
      </c>
      <c r="F129" s="66" t="s">
        <v>430</v>
      </c>
      <c r="G129" s="67">
        <v>67725</v>
      </c>
      <c r="H129" s="68">
        <v>14</v>
      </c>
      <c r="I129" s="65">
        <v>20.671834625322997</v>
      </c>
      <c r="J129" s="65">
        <v>1.960287241346555</v>
      </c>
      <c r="K129" s="65" t="s">
        <v>570</v>
      </c>
      <c r="L129" s="65">
        <v>1.110051</v>
      </c>
      <c r="M129" s="68">
        <v>11</v>
      </c>
      <c r="N129" s="65">
        <v>16.242155777039496</v>
      </c>
      <c r="O129" s="65">
        <v>0.8489215201368705</v>
      </c>
      <c r="P129" s="65" t="s">
        <v>438</v>
      </c>
      <c r="Q129" s="65">
        <v>1.153758</v>
      </c>
      <c r="R129" s="68">
        <v>33</v>
      </c>
      <c r="S129" s="65">
        <v>48.72646733111849</v>
      </c>
      <c r="T129" s="69">
        <v>1.3160815137231245</v>
      </c>
      <c r="U129" s="65" t="s">
        <v>458</v>
      </c>
      <c r="V129" s="65">
        <v>1.125422</v>
      </c>
      <c r="W129" s="68">
        <v>48</v>
      </c>
      <c r="X129" s="65">
        <v>70.87486157253599</v>
      </c>
      <c r="Y129" s="69">
        <v>1.1746418668055807</v>
      </c>
      <c r="Z129" s="65" t="s">
        <v>383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429</v>
      </c>
      <c r="D130" s="66" t="s">
        <v>33</v>
      </c>
      <c r="E130" s="66" t="s">
        <v>31</v>
      </c>
      <c r="F130" s="66" t="s">
        <v>430</v>
      </c>
      <c r="G130" s="67">
        <v>261176</v>
      </c>
      <c r="H130" s="68">
        <v>16</v>
      </c>
      <c r="I130" s="65">
        <v>6.126137164211107</v>
      </c>
      <c r="J130" s="65">
        <v>0.9045377370586457</v>
      </c>
      <c r="K130" s="65" t="s">
        <v>470</v>
      </c>
      <c r="L130" s="65">
        <v>0.9642969</v>
      </c>
      <c r="M130" s="68">
        <v>20</v>
      </c>
      <c r="N130" s="65">
        <v>7.657671455263883</v>
      </c>
      <c r="O130" s="65">
        <v>0.5821607681297674</v>
      </c>
      <c r="P130" s="65" t="s">
        <v>416</v>
      </c>
      <c r="Q130" s="65">
        <v>0.6597353</v>
      </c>
      <c r="R130" s="68">
        <v>48</v>
      </c>
      <c r="S130" s="65">
        <v>18.37841149263332</v>
      </c>
      <c r="T130" s="69">
        <v>0.6442256965764617</v>
      </c>
      <c r="U130" s="65" t="s">
        <v>397</v>
      </c>
      <c r="V130" s="65">
        <v>0.9521545</v>
      </c>
      <c r="W130" s="68">
        <v>97</v>
      </c>
      <c r="X130" s="65">
        <v>37.139706558029836</v>
      </c>
      <c r="Y130" s="69">
        <v>0.5181722572823587</v>
      </c>
      <c r="Z130" s="65" t="s">
        <v>485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429</v>
      </c>
      <c r="D131" s="66" t="s">
        <v>33</v>
      </c>
      <c r="E131" s="66" t="s">
        <v>31</v>
      </c>
      <c r="F131" s="66" t="s">
        <v>430</v>
      </c>
      <c r="G131" s="67">
        <v>68154</v>
      </c>
      <c r="H131" s="68">
        <v>14</v>
      </c>
      <c r="I131" s="65">
        <v>20.54171435278927</v>
      </c>
      <c r="J131" s="65">
        <v>1.9479480796460287</v>
      </c>
      <c r="K131" s="65" t="s">
        <v>571</v>
      </c>
      <c r="L131" s="65">
        <v>0.9248902</v>
      </c>
      <c r="M131" s="68">
        <v>13</v>
      </c>
      <c r="N131" s="65">
        <v>19.074449041875752</v>
      </c>
      <c r="O131" s="65">
        <v>0.9969557304266865</v>
      </c>
      <c r="P131" s="65" t="s">
        <v>469</v>
      </c>
      <c r="Q131" s="65">
        <v>0.8164546</v>
      </c>
      <c r="R131" s="68">
        <v>22</v>
      </c>
      <c r="S131" s="65">
        <v>32.279836840097424</v>
      </c>
      <c r="T131" s="69">
        <v>0.8718648992663537</v>
      </c>
      <c r="U131" s="65" t="s">
        <v>437</v>
      </c>
      <c r="V131" s="65">
        <v>0.8274205</v>
      </c>
      <c r="W131" s="68">
        <v>34</v>
      </c>
      <c r="X131" s="65">
        <v>49.88702057105966</v>
      </c>
      <c r="Y131" s="69">
        <v>0.8268006691340781</v>
      </c>
      <c r="Z131" s="65" t="s">
        <v>368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429</v>
      </c>
      <c r="D132" s="66" t="s">
        <v>33</v>
      </c>
      <c r="E132" s="66" t="s">
        <v>31</v>
      </c>
      <c r="F132" s="66" t="s">
        <v>430</v>
      </c>
      <c r="G132" s="67">
        <v>347333</v>
      </c>
      <c r="H132" s="68">
        <v>42</v>
      </c>
      <c r="I132" s="65">
        <v>12.092142122977085</v>
      </c>
      <c r="J132" s="65">
        <v>1.146684479334202</v>
      </c>
      <c r="K132" s="65" t="s">
        <v>383</v>
      </c>
      <c r="L132" s="65">
        <v>1.269976</v>
      </c>
      <c r="M132" s="68">
        <v>74</v>
      </c>
      <c r="N132" s="65">
        <v>21.305202788102484</v>
      </c>
      <c r="O132" s="65">
        <v>1.1135495426824997</v>
      </c>
      <c r="P132" s="65" t="s">
        <v>405</v>
      </c>
      <c r="Q132" s="65">
        <v>1.428148</v>
      </c>
      <c r="R132" s="68">
        <v>201</v>
      </c>
      <c r="S132" s="65">
        <v>57.869537302818905</v>
      </c>
      <c r="T132" s="69">
        <v>1.5630320116252614</v>
      </c>
      <c r="U132" s="65" t="s">
        <v>548</v>
      </c>
      <c r="V132" s="65">
        <v>1.499265</v>
      </c>
      <c r="W132" s="68">
        <v>274</v>
      </c>
      <c r="X132" s="65">
        <v>78.88683194513622</v>
      </c>
      <c r="Y132" s="69">
        <v>1.3074279580437322</v>
      </c>
      <c r="Z132" s="65" t="s">
        <v>390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429</v>
      </c>
      <c r="D133" s="66" t="s">
        <v>33</v>
      </c>
      <c r="E133" s="66" t="s">
        <v>31</v>
      </c>
      <c r="F133" s="66" t="s">
        <v>430</v>
      </c>
      <c r="G133" s="67">
        <v>52729</v>
      </c>
      <c r="H133" s="68" t="s">
        <v>574</v>
      </c>
      <c r="I133" s="65" t="s">
        <v>574</v>
      </c>
      <c r="J133" s="65" t="s">
        <v>574</v>
      </c>
      <c r="K133" s="65" t="s">
        <v>574</v>
      </c>
      <c r="L133" s="65">
        <v>0.4875518</v>
      </c>
      <c r="M133" s="68" t="s">
        <v>574</v>
      </c>
      <c r="N133" s="65" t="s">
        <v>574</v>
      </c>
      <c r="O133" s="65" t="s">
        <v>574</v>
      </c>
      <c r="P133" s="65" t="s">
        <v>574</v>
      </c>
      <c r="Q133" s="65">
        <v>1.091722</v>
      </c>
      <c r="R133" s="68">
        <v>12</v>
      </c>
      <c r="S133" s="65">
        <v>22.757875173054675</v>
      </c>
      <c r="T133" s="69">
        <v>0.6146806950592901</v>
      </c>
      <c r="U133" s="65" t="s">
        <v>401</v>
      </c>
      <c r="V133" s="65">
        <v>1.995454</v>
      </c>
      <c r="W133" s="68">
        <v>20</v>
      </c>
      <c r="X133" s="65">
        <v>37.929791955091126</v>
      </c>
      <c r="Y133" s="69">
        <v>0.6286279879937032</v>
      </c>
      <c r="Z133" s="65" t="s">
        <v>431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429</v>
      </c>
      <c r="D134" s="66" t="s">
        <v>36</v>
      </c>
      <c r="E134" s="66" t="s">
        <v>31</v>
      </c>
      <c r="F134" s="66" t="s">
        <v>430</v>
      </c>
      <c r="G134" s="67">
        <v>122434</v>
      </c>
      <c r="H134" s="68">
        <v>6</v>
      </c>
      <c r="I134" s="65">
        <v>4.900599506672983</v>
      </c>
      <c r="J134" s="65">
        <v>0.7004072669370266</v>
      </c>
      <c r="K134" s="65" t="s">
        <v>481</v>
      </c>
      <c r="L134" s="65">
        <v>0.75472</v>
      </c>
      <c r="M134" s="68">
        <v>7</v>
      </c>
      <c r="N134" s="65">
        <v>5.71736609111848</v>
      </c>
      <c r="O134" s="65">
        <v>0.4232248894012812</v>
      </c>
      <c r="P134" s="65" t="s">
        <v>491</v>
      </c>
      <c r="Q134" s="65">
        <v>0.5275229</v>
      </c>
      <c r="R134" s="68">
        <v>26</v>
      </c>
      <c r="S134" s="65">
        <v>21.235931195582925</v>
      </c>
      <c r="T134" s="69">
        <v>0.7314509029213662</v>
      </c>
      <c r="U134" s="65" t="s">
        <v>434</v>
      </c>
      <c r="V134" s="65">
        <v>0.7964665</v>
      </c>
      <c r="W134" s="68">
        <v>66</v>
      </c>
      <c r="X134" s="65">
        <v>53.90659457340281</v>
      </c>
      <c r="Y134" s="69">
        <v>0.7592375066145824</v>
      </c>
      <c r="Z134" s="65" t="s">
        <v>411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429</v>
      </c>
      <c r="D135" s="66" t="s">
        <v>36</v>
      </c>
      <c r="E135" s="66" t="s">
        <v>31</v>
      </c>
      <c r="F135" s="66" t="s">
        <v>430</v>
      </c>
      <c r="G135" s="67">
        <v>199343</v>
      </c>
      <c r="H135" s="68">
        <v>7</v>
      </c>
      <c r="I135" s="65">
        <v>3.5115353937685296</v>
      </c>
      <c r="J135" s="65">
        <v>0.6335353009262744</v>
      </c>
      <c r="K135" s="65" t="s">
        <v>435</v>
      </c>
      <c r="L135" s="65">
        <v>0.8579782</v>
      </c>
      <c r="M135" s="68">
        <v>9</v>
      </c>
      <c r="N135" s="65">
        <v>4.514831220559538</v>
      </c>
      <c r="O135" s="65">
        <v>0.402939551407735</v>
      </c>
      <c r="P135" s="65" t="s">
        <v>461</v>
      </c>
      <c r="Q135" s="65">
        <v>0.5839229</v>
      </c>
      <c r="R135" s="68">
        <v>38</v>
      </c>
      <c r="S135" s="65">
        <v>19.06262070902916</v>
      </c>
      <c r="T135" s="69">
        <v>0.7400617742598753</v>
      </c>
      <c r="U135" s="65" t="s">
        <v>373</v>
      </c>
      <c r="V135" s="65">
        <v>0.7156134</v>
      </c>
      <c r="W135" s="68">
        <v>71</v>
      </c>
      <c r="X135" s="65">
        <v>35.6170018510808</v>
      </c>
      <c r="Y135" s="69">
        <v>0.47255955261935767</v>
      </c>
      <c r="Z135" s="65" t="s">
        <v>572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429</v>
      </c>
      <c r="D136" s="66" t="s">
        <v>36</v>
      </c>
      <c r="E136" s="66" t="s">
        <v>31</v>
      </c>
      <c r="F136" s="66" t="s">
        <v>430</v>
      </c>
      <c r="G136" s="67">
        <v>83314</v>
      </c>
      <c r="H136" s="68">
        <v>5</v>
      </c>
      <c r="I136" s="65">
        <v>6.0013923230189405</v>
      </c>
      <c r="J136" s="65">
        <v>0.7796323856823857</v>
      </c>
      <c r="K136" s="65" t="s">
        <v>543</v>
      </c>
      <c r="L136" s="65">
        <v>0.5762553</v>
      </c>
      <c r="M136" s="68" t="s">
        <v>574</v>
      </c>
      <c r="N136" s="65" t="s">
        <v>574</v>
      </c>
      <c r="O136" s="65" t="s">
        <v>574</v>
      </c>
      <c r="P136" s="65" t="s">
        <v>574</v>
      </c>
      <c r="Q136" s="65">
        <v>0.5790866</v>
      </c>
      <c r="R136" s="68">
        <v>18</v>
      </c>
      <c r="S136" s="65">
        <v>21.605012362868184</v>
      </c>
      <c r="T136" s="65">
        <v>0.7057896518698422</v>
      </c>
      <c r="U136" s="65" t="s">
        <v>456</v>
      </c>
      <c r="V136" s="65">
        <v>0.8638814</v>
      </c>
      <c r="W136" s="68">
        <v>32</v>
      </c>
      <c r="X136" s="65">
        <v>38.40891086732122</v>
      </c>
      <c r="Y136" s="69">
        <v>0.5575024181643015</v>
      </c>
      <c r="Z136" s="65" t="s">
        <v>450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427</v>
      </c>
      <c r="D137" s="57" t="s">
        <v>34</v>
      </c>
      <c r="E137" s="57" t="s">
        <v>31</v>
      </c>
      <c r="F137" s="57" t="s">
        <v>428</v>
      </c>
      <c r="G137" s="58">
        <v>122271</v>
      </c>
      <c r="H137" s="59">
        <v>14</v>
      </c>
      <c r="I137" s="60">
        <v>11.449975873265124</v>
      </c>
      <c r="J137" s="60">
        <v>1.452652209088004</v>
      </c>
      <c r="K137" s="60" t="s">
        <v>562</v>
      </c>
      <c r="L137" s="60">
        <v>1.254226</v>
      </c>
      <c r="M137" s="59">
        <v>24</v>
      </c>
      <c r="N137" s="60">
        <v>19.6285300684545</v>
      </c>
      <c r="O137" s="60">
        <v>1.3162811673418668</v>
      </c>
      <c r="P137" s="28" t="s">
        <v>488</v>
      </c>
      <c r="Q137" s="60">
        <v>0.9278432</v>
      </c>
      <c r="R137" s="59">
        <v>41</v>
      </c>
      <c r="S137" s="60">
        <v>33.53207220027644</v>
      </c>
      <c r="T137" s="61">
        <v>1.080759923003495</v>
      </c>
      <c r="U137" s="28" t="s">
        <v>383</v>
      </c>
      <c r="V137" s="60">
        <v>0.9764538</v>
      </c>
      <c r="W137" s="59">
        <v>88</v>
      </c>
      <c r="X137" s="60">
        <v>71.9712769176665</v>
      </c>
      <c r="Y137" s="61">
        <v>1.053128008461347</v>
      </c>
      <c r="Z137" s="60" t="s">
        <v>382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427</v>
      </c>
      <c r="D138" s="57" t="s">
        <v>34</v>
      </c>
      <c r="E138" s="57" t="s">
        <v>31</v>
      </c>
      <c r="F138" s="57" t="s">
        <v>428</v>
      </c>
      <c r="G138" s="58">
        <v>247798</v>
      </c>
      <c r="H138" s="59">
        <v>21</v>
      </c>
      <c r="I138" s="60">
        <v>8.47464467025561</v>
      </c>
      <c r="J138" s="60">
        <v>0.836167498529162</v>
      </c>
      <c r="K138" s="60" t="s">
        <v>437</v>
      </c>
      <c r="L138" s="60">
        <v>0.8829592</v>
      </c>
      <c r="M138" s="59">
        <v>33</v>
      </c>
      <c r="N138" s="60">
        <v>13.317298767544532</v>
      </c>
      <c r="O138" s="60">
        <v>0.7205313685497613</v>
      </c>
      <c r="P138" s="28" t="s">
        <v>373</v>
      </c>
      <c r="Q138" s="60">
        <v>1.114108</v>
      </c>
      <c r="R138" s="59">
        <v>96</v>
      </c>
      <c r="S138" s="60">
        <v>38.741232778311364</v>
      </c>
      <c r="T138" s="61">
        <v>1.0731609161753113</v>
      </c>
      <c r="U138" s="28" t="s">
        <v>382</v>
      </c>
      <c r="V138" s="60">
        <v>1.278676</v>
      </c>
      <c r="W138" s="59">
        <v>126</v>
      </c>
      <c r="X138" s="60">
        <v>50.84786802153367</v>
      </c>
      <c r="Y138" s="61">
        <v>0.8258530802356969</v>
      </c>
      <c r="Z138" s="60" t="s">
        <v>413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427</v>
      </c>
      <c r="D139" s="57" t="s">
        <v>34</v>
      </c>
      <c r="E139" s="57" t="s">
        <v>31</v>
      </c>
      <c r="F139" s="57" t="s">
        <v>428</v>
      </c>
      <c r="G139" s="58">
        <v>552620</v>
      </c>
      <c r="H139" s="59">
        <v>59</v>
      </c>
      <c r="I139" s="60">
        <v>10.676414172487423</v>
      </c>
      <c r="J139" s="60">
        <v>1.0146670036707794</v>
      </c>
      <c r="K139" s="60" t="s">
        <v>369</v>
      </c>
      <c r="L139" s="60">
        <v>0.904573</v>
      </c>
      <c r="M139" s="59">
        <v>81</v>
      </c>
      <c r="N139" s="60">
        <v>14.657449965618326</v>
      </c>
      <c r="O139" s="60">
        <v>0.7675708528130875</v>
      </c>
      <c r="P139" s="28" t="s">
        <v>411</v>
      </c>
      <c r="Q139" s="60">
        <v>1.003102</v>
      </c>
      <c r="R139" s="59">
        <v>213</v>
      </c>
      <c r="S139" s="60">
        <v>38.54366472440375</v>
      </c>
      <c r="T139" s="61">
        <v>1.0425208434327387</v>
      </c>
      <c r="U139" s="28" t="s">
        <v>367</v>
      </c>
      <c r="V139" s="60">
        <v>1.084142</v>
      </c>
      <c r="W139" s="59">
        <v>307</v>
      </c>
      <c r="X139" s="60">
        <v>55.55354493141761</v>
      </c>
      <c r="Y139" s="61">
        <v>0.9196509579475027</v>
      </c>
      <c r="Z139" s="60" t="s">
        <v>387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427</v>
      </c>
      <c r="D140" s="57" t="s">
        <v>34</v>
      </c>
      <c r="E140" s="57" t="s">
        <v>31</v>
      </c>
      <c r="F140" s="57" t="s">
        <v>428</v>
      </c>
      <c r="G140" s="58">
        <v>58780</v>
      </c>
      <c r="H140" s="59" t="s">
        <v>574</v>
      </c>
      <c r="I140" s="60" t="s">
        <v>574</v>
      </c>
      <c r="J140" s="60" t="s">
        <v>574</v>
      </c>
      <c r="K140" s="60" t="s">
        <v>574</v>
      </c>
      <c r="L140" s="60">
        <v>0.7949067</v>
      </c>
      <c r="M140" s="59">
        <v>11</v>
      </c>
      <c r="N140" s="60">
        <v>18.7138482477033</v>
      </c>
      <c r="O140" s="60">
        <v>0.9781083693649125</v>
      </c>
      <c r="P140" s="28" t="s">
        <v>506</v>
      </c>
      <c r="Q140" s="60">
        <v>1.018184</v>
      </c>
      <c r="R140" s="59">
        <v>23</v>
      </c>
      <c r="S140" s="60">
        <v>39.128955427015995</v>
      </c>
      <c r="T140" s="61">
        <v>1.0568567291949789</v>
      </c>
      <c r="U140" s="28" t="s">
        <v>408</v>
      </c>
      <c r="V140" s="60">
        <v>1.1031</v>
      </c>
      <c r="W140" s="59">
        <v>37</v>
      </c>
      <c r="X140" s="60">
        <v>62.94658046954746</v>
      </c>
      <c r="Y140" s="61">
        <v>1.0432427965464777</v>
      </c>
      <c r="Z140" s="60" t="s">
        <v>377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427</v>
      </c>
      <c r="D141" s="57" t="s">
        <v>34</v>
      </c>
      <c r="E141" s="57" t="s">
        <v>31</v>
      </c>
      <c r="F141" s="57" t="s">
        <v>428</v>
      </c>
      <c r="G141" s="58">
        <v>661322</v>
      </c>
      <c r="H141" s="59">
        <v>45</v>
      </c>
      <c r="I141" s="60">
        <v>6.80455209413871</v>
      </c>
      <c r="J141" s="60">
        <v>0.6640971554555904</v>
      </c>
      <c r="K141" s="60" t="s">
        <v>397</v>
      </c>
      <c r="L141" s="60">
        <v>0.7643202</v>
      </c>
      <c r="M141" s="59">
        <v>92</v>
      </c>
      <c r="N141" s="60">
        <v>13.911528725794696</v>
      </c>
      <c r="O141" s="60">
        <v>0.7455722213095942</v>
      </c>
      <c r="P141" s="28" t="s">
        <v>411</v>
      </c>
      <c r="Q141" s="60">
        <v>0.8053156</v>
      </c>
      <c r="R141" s="59">
        <v>229</v>
      </c>
      <c r="S141" s="60">
        <v>34.6276095457281</v>
      </c>
      <c r="T141" s="61">
        <v>0.952601447352335</v>
      </c>
      <c r="U141" s="28" t="s">
        <v>387</v>
      </c>
      <c r="V141" s="60">
        <v>0.9706325</v>
      </c>
      <c r="W141" s="59">
        <v>365</v>
      </c>
      <c r="X141" s="60">
        <v>55.19247809690287</v>
      </c>
      <c r="Y141" s="61">
        <v>0.9013091356416513</v>
      </c>
      <c r="Z141" s="60" t="s">
        <v>391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427</v>
      </c>
      <c r="D142" s="57" t="s">
        <v>34</v>
      </c>
      <c r="E142" s="57" t="s">
        <v>31</v>
      </c>
      <c r="F142" s="57" t="s">
        <v>428</v>
      </c>
      <c r="G142" s="58">
        <v>317565</v>
      </c>
      <c r="H142" s="59">
        <v>24</v>
      </c>
      <c r="I142" s="60">
        <v>7.557507911766095</v>
      </c>
      <c r="J142" s="60">
        <v>0.9600648619893962</v>
      </c>
      <c r="K142" s="60" t="s">
        <v>406</v>
      </c>
      <c r="L142" s="60">
        <v>1.135716</v>
      </c>
      <c r="M142" s="59">
        <v>46</v>
      </c>
      <c r="N142" s="60">
        <v>14.485223497551683</v>
      </c>
      <c r="O142" s="60">
        <v>0.9724319751962038</v>
      </c>
      <c r="P142" s="28" t="s">
        <v>369</v>
      </c>
      <c r="Q142" s="60">
        <v>0.8450635</v>
      </c>
      <c r="R142" s="59">
        <v>103</v>
      </c>
      <c r="S142" s="60">
        <v>32.43430478799616</v>
      </c>
      <c r="T142" s="61">
        <v>1.0461561707869806</v>
      </c>
      <c r="U142" s="28" t="s">
        <v>366</v>
      </c>
      <c r="V142" s="60">
        <v>1.07666</v>
      </c>
      <c r="W142" s="59">
        <v>255</v>
      </c>
      <c r="X142" s="60">
        <v>80.29852156251476</v>
      </c>
      <c r="Y142" s="61">
        <v>1.1744482640068745</v>
      </c>
      <c r="Z142" s="60" t="s">
        <v>414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427</v>
      </c>
      <c r="D143" s="57" t="s">
        <v>35</v>
      </c>
      <c r="E143" s="57" t="s">
        <v>31</v>
      </c>
      <c r="F143" s="57" t="s">
        <v>428</v>
      </c>
      <c r="G143" s="58">
        <v>64375</v>
      </c>
      <c r="H143" s="59" t="s">
        <v>574</v>
      </c>
      <c r="I143" s="60" t="s">
        <v>574</v>
      </c>
      <c r="J143" s="60" t="s">
        <v>574</v>
      </c>
      <c r="K143" s="60" t="s">
        <v>574</v>
      </c>
      <c r="L143" s="60">
        <v>0.7856213</v>
      </c>
      <c r="M143" s="59" t="s">
        <v>574</v>
      </c>
      <c r="N143" s="60" t="s">
        <v>574</v>
      </c>
      <c r="O143" s="60" t="s">
        <v>574</v>
      </c>
      <c r="P143" s="60" t="s">
        <v>574</v>
      </c>
      <c r="Q143" s="60">
        <v>0.850796</v>
      </c>
      <c r="R143" s="59">
        <v>17</v>
      </c>
      <c r="S143" s="60">
        <v>26.40776699029126</v>
      </c>
      <c r="T143" s="61">
        <v>0.7132627472961582</v>
      </c>
      <c r="U143" s="28" t="s">
        <v>396</v>
      </c>
      <c r="V143" s="60">
        <v>0.8131452</v>
      </c>
      <c r="W143" s="59">
        <v>31</v>
      </c>
      <c r="X143" s="60">
        <v>48.15533980582524</v>
      </c>
      <c r="Y143" s="61">
        <v>0.7981007227545781</v>
      </c>
      <c r="Z143" s="60" t="s">
        <v>434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427</v>
      </c>
      <c r="D144" s="57" t="s">
        <v>35</v>
      </c>
      <c r="E144" s="57" t="s">
        <v>31</v>
      </c>
      <c r="F144" s="57" t="s">
        <v>428</v>
      </c>
      <c r="G144" s="58">
        <v>348351</v>
      </c>
      <c r="H144" s="59">
        <v>30</v>
      </c>
      <c r="I144" s="60">
        <v>8.612003410353351</v>
      </c>
      <c r="J144" s="60">
        <v>0.8786348553946998</v>
      </c>
      <c r="K144" s="60" t="s">
        <v>381</v>
      </c>
      <c r="L144" s="60">
        <v>0.8905143</v>
      </c>
      <c r="M144" s="59">
        <v>47</v>
      </c>
      <c r="N144" s="60">
        <v>13.492138676220248</v>
      </c>
      <c r="O144" s="60">
        <v>0.7514823580893821</v>
      </c>
      <c r="P144" s="28" t="s">
        <v>373</v>
      </c>
      <c r="Q144" s="60">
        <v>0.905957</v>
      </c>
      <c r="R144" s="59">
        <v>111</v>
      </c>
      <c r="S144" s="60">
        <v>31.864412618307398</v>
      </c>
      <c r="T144" s="61">
        <v>0.9014232713994834</v>
      </c>
      <c r="U144" s="28" t="s">
        <v>365</v>
      </c>
      <c r="V144" s="60">
        <v>0.9854105</v>
      </c>
      <c r="W144" s="59">
        <v>185</v>
      </c>
      <c r="X144" s="60">
        <v>53.10735436384566</v>
      </c>
      <c r="Y144" s="61">
        <v>0.8487345339342661</v>
      </c>
      <c r="Z144" s="60" t="s">
        <v>413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427</v>
      </c>
      <c r="D145" s="57" t="s">
        <v>35</v>
      </c>
      <c r="E145" s="57" t="s">
        <v>31</v>
      </c>
      <c r="F145" s="57" t="s">
        <v>428</v>
      </c>
      <c r="G145" s="58">
        <v>406228</v>
      </c>
      <c r="H145" s="59">
        <v>53</v>
      </c>
      <c r="I145" s="60">
        <v>13.046860383823862</v>
      </c>
      <c r="J145" s="60">
        <v>1.2372193573331722</v>
      </c>
      <c r="K145" s="60" t="s">
        <v>418</v>
      </c>
      <c r="L145" s="60">
        <v>1.228191</v>
      </c>
      <c r="M145" s="59">
        <v>90</v>
      </c>
      <c r="N145" s="60">
        <v>22.15504593479524</v>
      </c>
      <c r="O145" s="60">
        <v>1.157967915826549</v>
      </c>
      <c r="P145" s="28" t="s">
        <v>380</v>
      </c>
      <c r="Q145" s="60">
        <v>1.095855</v>
      </c>
      <c r="R145" s="59">
        <v>176</v>
      </c>
      <c r="S145" s="60">
        <v>43.32542316137735</v>
      </c>
      <c r="T145" s="61">
        <v>1.1702015684708895</v>
      </c>
      <c r="U145" s="28" t="s">
        <v>414</v>
      </c>
      <c r="V145" s="60">
        <v>1.103379</v>
      </c>
      <c r="W145" s="59">
        <v>273</v>
      </c>
      <c r="X145" s="60">
        <v>67.20363933554556</v>
      </c>
      <c r="Y145" s="61">
        <v>1.113797002403226</v>
      </c>
      <c r="Z145" s="60" t="s">
        <v>392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427</v>
      </c>
      <c r="D146" s="57" t="s">
        <v>35</v>
      </c>
      <c r="E146" s="57" t="s">
        <v>31</v>
      </c>
      <c r="F146" s="57" t="s">
        <v>428</v>
      </c>
      <c r="G146" s="58">
        <v>74987</v>
      </c>
      <c r="H146" s="59" t="s">
        <v>574</v>
      </c>
      <c r="I146" s="60" t="s">
        <v>574</v>
      </c>
      <c r="J146" s="60" t="s">
        <v>574</v>
      </c>
      <c r="K146" s="60" t="s">
        <v>574</v>
      </c>
      <c r="L146" s="60">
        <v>1.132024</v>
      </c>
      <c r="M146" s="59">
        <v>11</v>
      </c>
      <c r="N146" s="60">
        <v>14.669209329617134</v>
      </c>
      <c r="O146" s="60">
        <v>0.7667090289152728</v>
      </c>
      <c r="P146" s="28" t="s">
        <v>467</v>
      </c>
      <c r="Q146" s="60">
        <v>0.8392622</v>
      </c>
      <c r="R146" s="59">
        <v>21</v>
      </c>
      <c r="S146" s="60">
        <v>28.00485417472362</v>
      </c>
      <c r="T146" s="61">
        <v>0.756399404525015</v>
      </c>
      <c r="U146" s="28" t="s">
        <v>371</v>
      </c>
      <c r="V146" s="60">
        <v>0.8636774</v>
      </c>
      <c r="W146" s="59">
        <v>37</v>
      </c>
      <c r="X146" s="60">
        <v>49.341885926893994</v>
      </c>
      <c r="Y146" s="61">
        <v>0.8177659005027799</v>
      </c>
      <c r="Z146" s="60" t="s">
        <v>368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427</v>
      </c>
      <c r="D147" s="57" t="s">
        <v>35</v>
      </c>
      <c r="E147" s="57" t="s">
        <v>31</v>
      </c>
      <c r="F147" s="57" t="s">
        <v>428</v>
      </c>
      <c r="G147" s="58">
        <v>155456</v>
      </c>
      <c r="H147" s="59">
        <v>7</v>
      </c>
      <c r="I147" s="60">
        <v>4.502881844380403</v>
      </c>
      <c r="J147" s="60">
        <v>0.4270033109696488</v>
      </c>
      <c r="K147" s="60" t="s">
        <v>491</v>
      </c>
      <c r="L147" s="60">
        <v>1.012323</v>
      </c>
      <c r="M147" s="59">
        <v>23</v>
      </c>
      <c r="N147" s="60">
        <v>14.795183202964182</v>
      </c>
      <c r="O147" s="60">
        <v>0.7732932492322878</v>
      </c>
      <c r="P147" s="28" t="s">
        <v>371</v>
      </c>
      <c r="Q147" s="60">
        <v>0.8333793</v>
      </c>
      <c r="R147" s="59">
        <v>42</v>
      </c>
      <c r="S147" s="60">
        <v>27.01729106628242</v>
      </c>
      <c r="T147" s="60">
        <v>0.7297257377922666</v>
      </c>
      <c r="U147" s="28" t="s">
        <v>385</v>
      </c>
      <c r="V147" s="60">
        <v>0.8347203</v>
      </c>
      <c r="W147" s="59">
        <v>75</v>
      </c>
      <c r="X147" s="60">
        <v>48.24516261836146</v>
      </c>
      <c r="Y147" s="60">
        <v>0.7995893977778272</v>
      </c>
      <c r="Z147" s="60" t="s">
        <v>411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427</v>
      </c>
      <c r="D148" s="57" t="s">
        <v>35</v>
      </c>
      <c r="E148" s="57" t="s">
        <v>31</v>
      </c>
      <c r="F148" s="57" t="s">
        <v>428</v>
      </c>
      <c r="G148" s="58">
        <v>74987</v>
      </c>
      <c r="H148" s="59" t="s">
        <v>574</v>
      </c>
      <c r="I148" s="60" t="s">
        <v>574</v>
      </c>
      <c r="J148" s="60" t="s">
        <v>574</v>
      </c>
      <c r="K148" s="60" t="s">
        <v>574</v>
      </c>
      <c r="L148" s="60">
        <v>1.132024</v>
      </c>
      <c r="M148" s="59">
        <v>11</v>
      </c>
      <c r="N148" s="60">
        <v>14.669209329617134</v>
      </c>
      <c r="O148" s="60">
        <v>0.7667090289152728</v>
      </c>
      <c r="P148" s="28" t="s">
        <v>467</v>
      </c>
      <c r="Q148" s="60">
        <v>0.8392622</v>
      </c>
      <c r="R148" s="59">
        <v>21</v>
      </c>
      <c r="S148" s="60">
        <v>28.00485417472362</v>
      </c>
      <c r="T148" s="61">
        <v>0.756399404525015</v>
      </c>
      <c r="U148" s="28" t="s">
        <v>371</v>
      </c>
      <c r="V148" s="60">
        <v>0.8636774</v>
      </c>
      <c r="W148" s="59">
        <v>37</v>
      </c>
      <c r="X148" s="60">
        <v>49.341885926893994</v>
      </c>
      <c r="Y148" s="61">
        <v>0.8177659005027799</v>
      </c>
      <c r="Z148" s="60" t="s">
        <v>368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427</v>
      </c>
      <c r="D149" s="57" t="s">
        <v>35</v>
      </c>
      <c r="E149" s="57" t="s">
        <v>31</v>
      </c>
      <c r="F149" s="57" t="s">
        <v>428</v>
      </c>
      <c r="G149" s="58">
        <v>82768</v>
      </c>
      <c r="H149" s="59" t="s">
        <v>574</v>
      </c>
      <c r="I149" s="60" t="s">
        <v>574</v>
      </c>
      <c r="J149" s="60" t="s">
        <v>574</v>
      </c>
      <c r="K149" s="60" t="s">
        <v>574</v>
      </c>
      <c r="L149" s="60">
        <v>0.7076992</v>
      </c>
      <c r="M149" s="59">
        <v>13</v>
      </c>
      <c r="N149" s="60">
        <v>15.706553257297506</v>
      </c>
      <c r="O149" s="60">
        <v>0.8209274218478203</v>
      </c>
      <c r="P149" s="28" t="s">
        <v>477</v>
      </c>
      <c r="Q149" s="60">
        <v>0.8514404</v>
      </c>
      <c r="R149" s="59">
        <v>22</v>
      </c>
      <c r="S149" s="60">
        <v>26.58032089696501</v>
      </c>
      <c r="T149" s="61">
        <v>0.717923356183538</v>
      </c>
      <c r="U149" s="28" t="s">
        <v>456</v>
      </c>
      <c r="V149" s="60">
        <v>0.8080932</v>
      </c>
      <c r="W149" s="59">
        <v>40</v>
      </c>
      <c r="X149" s="60">
        <v>48.32785617630002</v>
      </c>
      <c r="Y149" s="61">
        <v>0.8009599163667112</v>
      </c>
      <c r="Z149" s="60" t="s">
        <v>368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427</v>
      </c>
      <c r="D150" s="57" t="s">
        <v>35</v>
      </c>
      <c r="E150" s="57" t="s">
        <v>31</v>
      </c>
      <c r="F150" s="57" t="s">
        <v>428</v>
      </c>
      <c r="G150" s="58" t="s">
        <v>520</v>
      </c>
      <c r="H150" s="59" t="s">
        <v>520</v>
      </c>
      <c r="I150" s="60" t="s">
        <v>520</v>
      </c>
      <c r="J150" s="60" t="s">
        <v>520</v>
      </c>
      <c r="K150" s="60" t="s">
        <v>376</v>
      </c>
      <c r="L150" s="60"/>
      <c r="M150" s="59" t="s">
        <v>520</v>
      </c>
      <c r="N150" s="60" t="s">
        <v>520</v>
      </c>
      <c r="O150" s="60" t="s">
        <v>520</v>
      </c>
      <c r="P150" s="60" t="s">
        <v>376</v>
      </c>
      <c r="Q150" s="60"/>
      <c r="R150" s="59" t="s">
        <v>520</v>
      </c>
      <c r="S150" s="60" t="s">
        <v>520</v>
      </c>
      <c r="T150" s="60" t="s">
        <v>520</v>
      </c>
      <c r="U150" s="60" t="s">
        <v>376</v>
      </c>
      <c r="V150" s="60"/>
      <c r="W150" s="59" t="s">
        <v>520</v>
      </c>
      <c r="X150" s="60" t="s">
        <v>520</v>
      </c>
      <c r="Y150" s="60" t="s">
        <v>520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427</v>
      </c>
      <c r="D151" s="57" t="s">
        <v>36</v>
      </c>
      <c r="E151" s="57" t="s">
        <v>31</v>
      </c>
      <c r="F151" s="57" t="s">
        <v>428</v>
      </c>
      <c r="G151" s="58">
        <v>773767</v>
      </c>
      <c r="H151" s="59">
        <v>54</v>
      </c>
      <c r="I151" s="60">
        <v>6.978845052838904</v>
      </c>
      <c r="J151" s="60">
        <v>0.6745289357983897</v>
      </c>
      <c r="K151" s="60" t="s">
        <v>397</v>
      </c>
      <c r="L151" s="60">
        <v>0.8586529</v>
      </c>
      <c r="M151" s="59">
        <v>138</v>
      </c>
      <c r="N151" s="60">
        <v>17.834826246143866</v>
      </c>
      <c r="O151" s="60">
        <v>0.9477923946141474</v>
      </c>
      <c r="P151" s="28" t="s">
        <v>364</v>
      </c>
      <c r="Q151" s="60">
        <v>0.972719</v>
      </c>
      <c r="R151" s="59">
        <v>256</v>
      </c>
      <c r="S151" s="60">
        <v>33.084895065310356</v>
      </c>
      <c r="T151" s="60">
        <v>0.9045615142487877</v>
      </c>
      <c r="U151" s="28" t="s">
        <v>391</v>
      </c>
      <c r="V151" s="60">
        <v>1.016723</v>
      </c>
      <c r="W151" s="59">
        <v>402</v>
      </c>
      <c r="X151" s="60">
        <v>51.95362428224517</v>
      </c>
      <c r="Y151" s="60">
        <v>0.8525987891120658</v>
      </c>
      <c r="Z151" s="58" t="s">
        <v>391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427</v>
      </c>
      <c r="D152" s="57" t="s">
        <v>36</v>
      </c>
      <c r="E152" s="57" t="s">
        <v>31</v>
      </c>
      <c r="F152" s="57" t="s">
        <v>428</v>
      </c>
      <c r="G152" s="58" t="s">
        <v>520</v>
      </c>
      <c r="H152" s="59" t="s">
        <v>520</v>
      </c>
      <c r="I152" s="60" t="s">
        <v>520</v>
      </c>
      <c r="J152" s="60" t="s">
        <v>520</v>
      </c>
      <c r="K152" s="60" t="s">
        <v>376</v>
      </c>
      <c r="L152" s="60"/>
      <c r="M152" s="59" t="s">
        <v>520</v>
      </c>
      <c r="N152" s="60" t="s">
        <v>520</v>
      </c>
      <c r="O152" s="60" t="s">
        <v>520</v>
      </c>
      <c r="P152" s="60" t="s">
        <v>376</v>
      </c>
      <c r="Q152" s="60"/>
      <c r="R152" s="59" t="s">
        <v>520</v>
      </c>
      <c r="S152" s="60" t="s">
        <v>520</v>
      </c>
      <c r="T152" s="60" t="s">
        <v>520</v>
      </c>
      <c r="U152" s="60" t="s">
        <v>376</v>
      </c>
      <c r="V152" s="60"/>
      <c r="W152" s="59" t="s">
        <v>520</v>
      </c>
      <c r="X152" s="60" t="s">
        <v>520</v>
      </c>
      <c r="Y152" s="60" t="s">
        <v>520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427</v>
      </c>
      <c r="D153" s="57" t="s">
        <v>36</v>
      </c>
      <c r="E153" s="57" t="s">
        <v>31</v>
      </c>
      <c r="F153" s="57" t="s">
        <v>428</v>
      </c>
      <c r="G153" s="58">
        <v>48623</v>
      </c>
      <c r="H153" s="59" t="s">
        <v>574</v>
      </c>
      <c r="I153" s="60" t="s">
        <v>574</v>
      </c>
      <c r="J153" s="60" t="s">
        <v>574</v>
      </c>
      <c r="K153" s="60" t="s">
        <v>574</v>
      </c>
      <c r="L153" s="60">
        <v>0.6904759</v>
      </c>
      <c r="M153" s="59" t="s">
        <v>574</v>
      </c>
      <c r="N153" s="60" t="s">
        <v>574</v>
      </c>
      <c r="O153" s="60" t="s">
        <v>574</v>
      </c>
      <c r="P153" s="60" t="s">
        <v>574</v>
      </c>
      <c r="Q153" s="60">
        <v>0.8256294</v>
      </c>
      <c r="R153" s="59">
        <v>5</v>
      </c>
      <c r="S153" s="60">
        <v>10.283199308969007</v>
      </c>
      <c r="T153" s="61">
        <v>0.3137766947256603</v>
      </c>
      <c r="U153" s="28" t="s">
        <v>573</v>
      </c>
      <c r="V153" s="60">
        <v>0.8631755</v>
      </c>
      <c r="W153" s="59">
        <v>32</v>
      </c>
      <c r="X153" s="60">
        <v>65.81247557740164</v>
      </c>
      <c r="Y153" s="61">
        <v>0.9969974867201431</v>
      </c>
      <c r="Z153" s="60" t="s">
        <v>377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427</v>
      </c>
      <c r="D154" s="57" t="s">
        <v>36</v>
      </c>
      <c r="E154" s="57" t="s">
        <v>31</v>
      </c>
      <c r="F154" s="57" t="s">
        <v>428</v>
      </c>
      <c r="G154" s="58">
        <v>139225</v>
      </c>
      <c r="H154" s="59">
        <v>7</v>
      </c>
      <c r="I154" s="60">
        <v>5.027832644999102</v>
      </c>
      <c r="J154" s="60">
        <v>0.6598179658215628</v>
      </c>
      <c r="K154" s="60" t="s">
        <v>513</v>
      </c>
      <c r="L154" s="60">
        <v>0.7221835</v>
      </c>
      <c r="M154" s="59">
        <v>18</v>
      </c>
      <c r="N154" s="60">
        <v>12.928712515711977</v>
      </c>
      <c r="O154" s="60">
        <v>0.8918347740364493</v>
      </c>
      <c r="P154" s="28" t="s">
        <v>404</v>
      </c>
      <c r="Q154" s="60">
        <v>0.7393528</v>
      </c>
      <c r="R154" s="59">
        <v>30</v>
      </c>
      <c r="S154" s="60">
        <v>21.547854192853293</v>
      </c>
      <c r="T154" s="61">
        <v>0.7079688561427235</v>
      </c>
      <c r="U154" s="28" t="s">
        <v>373</v>
      </c>
      <c r="V154" s="60">
        <v>0.7093487</v>
      </c>
      <c r="W154" s="59">
        <v>82</v>
      </c>
      <c r="X154" s="60">
        <v>58.89746812713234</v>
      </c>
      <c r="Y154" s="61">
        <v>0.8520050468489431</v>
      </c>
      <c r="Z154" s="60" t="s">
        <v>365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7">
    <cfRule type="cellIs" priority="45" dxfId="0" operator="between" stopIfTrue="1">
      <formula>1</formula>
      <formula>4</formula>
    </cfRule>
  </conditionalFormatting>
  <conditionalFormatting sqref="H38:H41 H43 H45 H47 H49:H78 H97:H99 H101:H111 H86:H95 H80:H84 H113:H115 H117:H126 H128:H132 H134:H142 H144:H145 H147 H150:H152 H154">
    <cfRule type="cellIs" priority="43" dxfId="0" operator="between" stopIfTrue="1">
      <formula>1</formula>
      <formula>4</formula>
    </cfRule>
  </conditionalFormatting>
  <conditionalFormatting sqref="M6:M12 M14:M23 M25:M30 M32:M41 M43 M45:M84 M91:M98 M86:M89 M100:M102 M104:M132 M137:M142 M134:M135 M154 M144:M152">
    <cfRule type="cellIs" priority="42" dxfId="0" operator="between" stopIfTrue="1">
      <formula>1</formula>
      <formula>4</formula>
    </cfRule>
  </conditionalFormatting>
  <conditionalFormatting sqref="R6:R12 R14:R30 R32:R97 R106:R154 R99:R104">
    <cfRule type="cellIs" priority="41" dxfId="0" operator="between" stopIfTrue="1">
      <formula>1</formula>
      <formula>4</formula>
    </cfRule>
  </conditionalFormatting>
  <conditionalFormatting sqref="W6:W154">
    <cfRule type="cellIs" priority="40" dxfId="0" operator="between" stopIfTrue="1">
      <formula>1</formula>
      <formula>4</formula>
    </cfRule>
  </conditionalFormatting>
  <conditionalFormatting sqref="H8">
    <cfRule type="cellIs" priority="39" dxfId="0" operator="between" stopIfTrue="1">
      <formula>1</formula>
      <formula>4</formula>
    </cfRule>
  </conditionalFormatting>
  <conditionalFormatting sqref="H13">
    <cfRule type="cellIs" priority="38" dxfId="0" operator="between" stopIfTrue="1">
      <formula>1</formula>
      <formula>4</formula>
    </cfRule>
  </conditionalFormatting>
  <conditionalFormatting sqref="H17">
    <cfRule type="cellIs" priority="37" dxfId="0" operator="between" stopIfTrue="1">
      <formula>1</formula>
      <formula>4</formula>
    </cfRule>
  </conditionalFormatting>
  <conditionalFormatting sqref="H20">
    <cfRule type="cellIs" priority="36" dxfId="0" operator="between" stopIfTrue="1">
      <formula>1</formula>
      <formula>4</formula>
    </cfRule>
  </conditionalFormatting>
  <conditionalFormatting sqref="H22">
    <cfRule type="cellIs" priority="35" dxfId="0" operator="between" stopIfTrue="1">
      <formula>1</formula>
      <formula>4</formula>
    </cfRule>
  </conditionalFormatting>
  <conditionalFormatting sqref="H24">
    <cfRule type="cellIs" priority="34" dxfId="0" operator="between" stopIfTrue="1">
      <formula>1</formula>
      <formula>4</formula>
    </cfRule>
  </conditionalFormatting>
  <conditionalFormatting sqref="H42">
    <cfRule type="cellIs" priority="33" dxfId="0" operator="between" stopIfTrue="1">
      <formula>1</formula>
      <formula>4</formula>
    </cfRule>
  </conditionalFormatting>
  <conditionalFormatting sqref="H44">
    <cfRule type="cellIs" priority="32" dxfId="0" operator="between" stopIfTrue="1">
      <formula>1</formula>
      <formula>4</formula>
    </cfRule>
  </conditionalFormatting>
  <conditionalFormatting sqref="H46">
    <cfRule type="cellIs" priority="31" dxfId="0" operator="between" stopIfTrue="1">
      <formula>1</formula>
      <formula>4</formula>
    </cfRule>
  </conditionalFormatting>
  <conditionalFormatting sqref="H48">
    <cfRule type="cellIs" priority="30" dxfId="0" operator="between" stopIfTrue="1">
      <formula>1</formula>
      <formula>4</formula>
    </cfRule>
  </conditionalFormatting>
  <conditionalFormatting sqref="H96">
    <cfRule type="cellIs" priority="29" dxfId="0" operator="between" stopIfTrue="1">
      <formula>1</formula>
      <formula>4</formula>
    </cfRule>
  </conditionalFormatting>
  <conditionalFormatting sqref="H100">
    <cfRule type="cellIs" priority="28" dxfId="0" operator="between" stopIfTrue="1">
      <formula>1</formula>
      <formula>4</formula>
    </cfRule>
  </conditionalFormatting>
  <conditionalFormatting sqref="H85">
    <cfRule type="cellIs" priority="27" dxfId="0" operator="between" stopIfTrue="1">
      <formula>1</formula>
      <formula>4</formula>
    </cfRule>
  </conditionalFormatting>
  <conditionalFormatting sqref="H79">
    <cfRule type="cellIs" priority="26" dxfId="0" operator="between" stopIfTrue="1">
      <formula>1</formula>
      <formula>4</formula>
    </cfRule>
  </conditionalFormatting>
  <conditionalFormatting sqref="H112">
    <cfRule type="cellIs" priority="25" dxfId="0" operator="between" stopIfTrue="1">
      <formula>1</formula>
      <formula>4</formula>
    </cfRule>
  </conditionalFormatting>
  <conditionalFormatting sqref="H116">
    <cfRule type="cellIs" priority="24" dxfId="0" operator="between" stopIfTrue="1">
      <formula>1</formula>
      <formula>4</formula>
    </cfRule>
  </conditionalFormatting>
  <conditionalFormatting sqref="H127">
    <cfRule type="cellIs" priority="23" dxfId="0" operator="between" stopIfTrue="1">
      <formula>1</formula>
      <formula>4</formula>
    </cfRule>
  </conditionalFormatting>
  <conditionalFormatting sqref="H133">
    <cfRule type="cellIs" priority="22" dxfId="0" operator="between" stopIfTrue="1">
      <formula>1</formula>
      <formula>4</formula>
    </cfRule>
  </conditionalFormatting>
  <conditionalFormatting sqref="H143">
    <cfRule type="cellIs" priority="21" dxfId="0" operator="between" stopIfTrue="1">
      <formula>1</formula>
      <formula>4</formula>
    </cfRule>
  </conditionalFormatting>
  <conditionalFormatting sqref="H146">
    <cfRule type="cellIs" priority="20" dxfId="0" operator="between" stopIfTrue="1">
      <formula>1</formula>
      <formula>4</formula>
    </cfRule>
  </conditionalFormatting>
  <conditionalFormatting sqref="H148:H149">
    <cfRule type="cellIs" priority="19" dxfId="0" operator="between" stopIfTrue="1">
      <formula>1</formula>
      <formula>4</formula>
    </cfRule>
  </conditionalFormatting>
  <conditionalFormatting sqref="H153">
    <cfRule type="cellIs" priority="18" dxfId="0" operator="between" stopIfTrue="1">
      <formula>1</formula>
      <formula>4</formula>
    </cfRule>
  </conditionalFormatting>
  <conditionalFormatting sqref="M13">
    <cfRule type="cellIs" priority="17" dxfId="0" operator="between" stopIfTrue="1">
      <formula>1</formula>
      <formula>4</formula>
    </cfRule>
  </conditionalFormatting>
  <conditionalFormatting sqref="M24">
    <cfRule type="cellIs" priority="16" dxfId="0" operator="between" stopIfTrue="1">
      <formula>1</formula>
      <formula>4</formula>
    </cfRule>
  </conditionalFormatting>
  <conditionalFormatting sqref="M31">
    <cfRule type="cellIs" priority="15" dxfId="0" operator="between" stopIfTrue="1">
      <formula>1</formula>
      <formula>4</formula>
    </cfRule>
  </conditionalFormatting>
  <conditionalFormatting sqref="R13">
    <cfRule type="cellIs" priority="14" dxfId="0" operator="between" stopIfTrue="1">
      <formula>1</formula>
      <formula>4</formula>
    </cfRule>
  </conditionalFormatting>
  <conditionalFormatting sqref="R31">
    <cfRule type="cellIs" priority="13" dxfId="0" operator="between" stopIfTrue="1">
      <formula>1</formula>
      <formula>4</formula>
    </cfRule>
  </conditionalFormatting>
  <conditionalFormatting sqref="M42">
    <cfRule type="cellIs" priority="12" dxfId="0" operator="between" stopIfTrue="1">
      <formula>1</formula>
      <formula>4</formula>
    </cfRule>
  </conditionalFormatting>
  <conditionalFormatting sqref="M44">
    <cfRule type="cellIs" priority="11" dxfId="0" operator="between" stopIfTrue="1">
      <formula>1</formula>
      <formula>4</formula>
    </cfRule>
  </conditionalFormatting>
  <conditionalFormatting sqref="M90">
    <cfRule type="cellIs" priority="10" dxfId="0" operator="between" stopIfTrue="1">
      <formula>1</formula>
      <formula>4</formula>
    </cfRule>
  </conditionalFormatting>
  <conditionalFormatting sqref="M85">
    <cfRule type="cellIs" priority="9" dxfId="0" operator="between" stopIfTrue="1">
      <formula>1</formula>
      <formula>4</formula>
    </cfRule>
  </conditionalFormatting>
  <conditionalFormatting sqref="M99">
    <cfRule type="cellIs" priority="8" dxfId="0" operator="between" stopIfTrue="1">
      <formula>1</formula>
      <formula>4</formula>
    </cfRule>
  </conditionalFormatting>
  <conditionalFormatting sqref="M103">
    <cfRule type="cellIs" priority="7" dxfId="0" operator="between" stopIfTrue="1">
      <formula>1</formula>
      <formula>4</formula>
    </cfRule>
  </conditionalFormatting>
  <conditionalFormatting sqref="R105">
    <cfRule type="cellIs" priority="6" dxfId="0" operator="between" stopIfTrue="1">
      <formula>1</formula>
      <formula>4</formula>
    </cfRule>
  </conditionalFormatting>
  <conditionalFormatting sqref="R98">
    <cfRule type="cellIs" priority="5" dxfId="0" operator="between" stopIfTrue="1">
      <formula>1</formula>
      <formula>4</formula>
    </cfRule>
  </conditionalFormatting>
  <conditionalFormatting sqref="M136">
    <cfRule type="cellIs" priority="4" dxfId="0" operator="between" stopIfTrue="1">
      <formula>1</formula>
      <formula>4</formula>
    </cfRule>
  </conditionalFormatting>
  <conditionalFormatting sqref="M133">
    <cfRule type="cellIs" priority="3" dxfId="0" operator="between" stopIfTrue="1">
      <formula>1</formula>
      <formula>4</formula>
    </cfRule>
  </conditionalFormatting>
  <conditionalFormatting sqref="M153">
    <cfRule type="cellIs" priority="2" dxfId="0" operator="between" stopIfTrue="1">
      <formula>1</formula>
      <formula>4</formula>
    </cfRule>
  </conditionalFormatting>
  <conditionalFormatting sqref="M143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2016-01-12T12:26:23Z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