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<sst xmlns="http://schemas.openxmlformats.org/spreadsheetml/2006/main" count="54" uniqueCount="50">
  <si>
    <t>Petrol Filling Stations - UK Market by Brand</t>
  </si>
  <si>
    <t>Brand</t>
  </si>
  <si>
    <t>No. of Outlets</t>
  </si>
  <si>
    <t>Avg Volume</t>
  </si>
  <si>
    <t>% Market Share</t>
  </si>
  <si>
    <t>% Outlet Share</t>
  </si>
  <si>
    <t>Tesco</t>
  </si>
  <si>
    <t>BP</t>
  </si>
  <si>
    <t>4.2ML</t>
  </si>
  <si>
    <t>Shell</t>
  </si>
  <si>
    <t>Esso</t>
  </si>
  <si>
    <t>3.8ML</t>
  </si>
  <si>
    <t>Sainsburys</t>
  </si>
  <si>
    <t>Morrisons</t>
  </si>
  <si>
    <t>Asda</t>
  </si>
  <si>
    <t>Texaco</t>
  </si>
  <si>
    <t>2.6ML</t>
  </si>
  <si>
    <t>Certas Energy</t>
  </si>
  <si>
    <t>1.3ML</t>
  </si>
  <si>
    <t>Jet</t>
  </si>
  <si>
    <t>2.5ML</t>
  </si>
  <si>
    <t>Murco</t>
  </si>
  <si>
    <t>Unbranded</t>
  </si>
  <si>
    <t>0.7ML</t>
  </si>
  <si>
    <t>Minor Brand</t>
  </si>
  <si>
    <t>1.1ML</t>
  </si>
  <si>
    <t>Harvest Energy</t>
  </si>
  <si>
    <t>2.3ML</t>
  </si>
  <si>
    <t>Maxol</t>
  </si>
  <si>
    <t>1.5ML</t>
  </si>
  <si>
    <t>Food Store</t>
  </si>
  <si>
    <t>Topaz</t>
  </si>
  <si>
    <t>Gleaner</t>
  </si>
  <si>
    <t>0.8ML</t>
  </si>
  <si>
    <t>Star</t>
  </si>
  <si>
    <t>Solo</t>
  </si>
  <si>
    <t>Thames</t>
  </si>
  <si>
    <t>Rix</t>
  </si>
  <si>
    <t>0.6ML</t>
  </si>
  <si>
    <t>UK Total</t>
  </si>
  <si>
    <t>Source: Experian Catalist Fuel Market Report 2015</t>
  </si>
  <si>
    <t>11.6ML</t>
  </si>
  <si>
    <t>4.7ML</t>
  </si>
  <si>
    <t>12.2ML</t>
  </si>
  <si>
    <t>10.7ML</t>
  </si>
  <si>
    <t>9.9ML</t>
  </si>
  <si>
    <t>1.2ML</t>
  </si>
  <si>
    <t>1.6ML</t>
  </si>
  <si>
    <t>4.22ML</t>
  </si>
  <si>
    <t xml:space="preserve">Rating Manual: Volume 5: Section 770: Petrol Filling Stations - Appendix 6 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</si>
</sst>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8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0" fontId="1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8"/>
  <sheetViews>
    <sheetView tabSelected="1" zoomScalePageLayoutView="0" workbookViewId="0" topLeftCell="A1">
      <selection activeCell="H12" sqref="H12"/>
    </sheetView>
  </sheetViews>
  <sheetFormatPr defaultColWidth="9.140625" defaultRowHeight="12.75"/>
  <cols>
    <col min="1" max="2" width="15.00390625" style="0" customWidth="1"/>
    <col min="3" max="3" width="20.140625" style="0" customWidth="1"/>
    <col min="4" max="4" width="16.57421875" style="0" customWidth="1"/>
    <col min="5" max="5" width="18.140625" style="0" customWidth="1"/>
  </cols>
  <sheetData>
    <row r="1" ht="12.75">
      <c r="A1" s="7" t="s">
        <v>49</v>
      </c>
    </row>
    <row r="2" spans="1:2" ht="12.75">
      <c r="A2" s="1" t="s">
        <v>0</v>
      </c>
      <c r="B2" s="2"/>
    </row>
    <row r="4" spans="1:2" ht="12.75">
      <c r="A4" s="1" t="s">
        <v>40</v>
      </c>
      <c r="B4" s="1"/>
    </row>
    <row r="6" spans="1:5" s="3" customFormat="1" ht="12.75">
      <c r="A6" s="3" t="s">
        <v>1</v>
      </c>
      <c r="B6" s="3" t="s">
        <v>4</v>
      </c>
      <c r="C6" s="3" t="s">
        <v>2</v>
      </c>
      <c r="D6" s="3" t="s">
        <v>3</v>
      </c>
      <c r="E6" s="3" t="s">
        <v>5</v>
      </c>
    </row>
    <row r="8" spans="1:5" ht="12.75">
      <c r="A8" s="4" t="s">
        <v>6</v>
      </c>
      <c r="B8" s="5">
        <v>0.165</v>
      </c>
      <c r="C8" s="4">
        <v>504</v>
      </c>
      <c r="D8" s="4" t="s">
        <v>41</v>
      </c>
      <c r="E8" s="5">
        <v>0.059</v>
      </c>
    </row>
    <row r="9" spans="1:5" ht="12.75">
      <c r="A9" s="4" t="s">
        <v>7</v>
      </c>
      <c r="B9" s="5">
        <v>0.148</v>
      </c>
      <c r="C9" s="4">
        <v>1258</v>
      </c>
      <c r="D9" s="4" t="s">
        <v>8</v>
      </c>
      <c r="E9" s="5">
        <v>0.148</v>
      </c>
    </row>
    <row r="10" spans="1:5" ht="12.75">
      <c r="A10" s="4" t="s">
        <v>9</v>
      </c>
      <c r="B10" s="5">
        <v>0.135</v>
      </c>
      <c r="C10" s="4">
        <v>1022</v>
      </c>
      <c r="D10" s="4" t="s">
        <v>42</v>
      </c>
      <c r="E10" s="5">
        <v>0.12</v>
      </c>
    </row>
    <row r="11" spans="1:5" ht="12.75">
      <c r="A11" s="4" t="s">
        <v>10</v>
      </c>
      <c r="B11" s="5">
        <v>0.108</v>
      </c>
      <c r="C11" s="4">
        <v>996</v>
      </c>
      <c r="D11" s="4" t="s">
        <v>11</v>
      </c>
      <c r="E11" s="5">
        <v>0.117</v>
      </c>
    </row>
    <row r="12" spans="1:5" ht="12.75">
      <c r="A12" s="4" t="s">
        <v>12</v>
      </c>
      <c r="B12" s="5">
        <v>0.103</v>
      </c>
      <c r="C12" s="4">
        <v>299</v>
      </c>
      <c r="D12" s="4" t="s">
        <v>43</v>
      </c>
      <c r="E12" s="5">
        <v>0.035</v>
      </c>
    </row>
    <row r="13" spans="1:5" ht="12.75">
      <c r="A13" s="4" t="s">
        <v>13</v>
      </c>
      <c r="B13" s="5">
        <v>0.1</v>
      </c>
      <c r="C13" s="4">
        <v>336</v>
      </c>
      <c r="D13" s="4" t="s">
        <v>44</v>
      </c>
      <c r="E13" s="5">
        <v>0.04</v>
      </c>
    </row>
    <row r="14" spans="1:5" ht="12.75">
      <c r="A14" s="4" t="s">
        <v>14</v>
      </c>
      <c r="B14" s="5">
        <v>0.07</v>
      </c>
      <c r="C14" s="4">
        <v>261</v>
      </c>
      <c r="D14" s="4" t="s">
        <v>45</v>
      </c>
      <c r="E14" s="5">
        <v>0.031</v>
      </c>
    </row>
    <row r="15" spans="1:5" ht="12.75">
      <c r="A15" s="4" t="s">
        <v>15</v>
      </c>
      <c r="B15" s="5">
        <v>0.062</v>
      </c>
      <c r="C15" s="4">
        <v>845</v>
      </c>
      <c r="D15" s="4" t="s">
        <v>16</v>
      </c>
      <c r="E15" s="5">
        <v>0.1</v>
      </c>
    </row>
    <row r="16" spans="1:5" ht="12.75">
      <c r="A16" s="4" t="s">
        <v>17</v>
      </c>
      <c r="B16" s="5">
        <v>0.034</v>
      </c>
      <c r="C16" s="4">
        <v>926</v>
      </c>
      <c r="D16" s="4" t="s">
        <v>18</v>
      </c>
      <c r="E16" s="5">
        <v>0.109</v>
      </c>
    </row>
    <row r="17" spans="1:5" ht="12.75">
      <c r="A17" s="4" t="s">
        <v>19</v>
      </c>
      <c r="B17" s="5">
        <v>0.025</v>
      </c>
      <c r="C17" s="4">
        <v>358</v>
      </c>
      <c r="D17" s="4" t="s">
        <v>20</v>
      </c>
      <c r="E17" s="5">
        <v>0.042</v>
      </c>
    </row>
    <row r="18" spans="1:5" ht="12.75">
      <c r="A18" s="4" t="s">
        <v>22</v>
      </c>
      <c r="B18" s="5">
        <v>0.013</v>
      </c>
      <c r="C18" s="4">
        <v>678</v>
      </c>
      <c r="D18" s="4" t="s">
        <v>23</v>
      </c>
      <c r="E18" s="5">
        <v>0.08</v>
      </c>
    </row>
    <row r="19" spans="1:5" ht="12.75">
      <c r="A19" s="4" t="s">
        <v>24</v>
      </c>
      <c r="B19" s="5">
        <v>0.008</v>
      </c>
      <c r="C19" s="4">
        <v>233</v>
      </c>
      <c r="D19" s="4" t="s">
        <v>46</v>
      </c>
      <c r="E19" s="5">
        <v>0.027</v>
      </c>
    </row>
    <row r="20" spans="1:5" ht="12.75">
      <c r="A20" s="4" t="s">
        <v>21</v>
      </c>
      <c r="B20" s="5">
        <v>0.007</v>
      </c>
      <c r="C20" s="4">
        <v>230</v>
      </c>
      <c r="D20" s="4" t="s">
        <v>25</v>
      </c>
      <c r="E20" s="5">
        <v>0.027</v>
      </c>
    </row>
    <row r="21" spans="1:5" ht="12.75">
      <c r="A21" s="4" t="s">
        <v>26</v>
      </c>
      <c r="B21" s="5">
        <v>0.006</v>
      </c>
      <c r="C21" s="4">
        <v>96</v>
      </c>
      <c r="D21" s="4" t="s">
        <v>27</v>
      </c>
      <c r="E21" s="5">
        <v>0.011</v>
      </c>
    </row>
    <row r="22" spans="1:5" ht="12.75">
      <c r="A22" s="4" t="s">
        <v>28</v>
      </c>
      <c r="B22" s="5">
        <v>0.004</v>
      </c>
      <c r="C22" s="4">
        <v>105</v>
      </c>
      <c r="D22" s="4" t="s">
        <v>29</v>
      </c>
      <c r="E22" s="5">
        <v>0.012</v>
      </c>
    </row>
    <row r="23" spans="1:5" ht="12.75">
      <c r="A23" s="4" t="s">
        <v>30</v>
      </c>
      <c r="B23" s="5">
        <v>0.004</v>
      </c>
      <c r="C23" s="4">
        <v>62</v>
      </c>
      <c r="D23" s="4" t="s">
        <v>27</v>
      </c>
      <c r="E23" s="5">
        <v>0.007</v>
      </c>
    </row>
    <row r="24" spans="1:5" ht="12.75">
      <c r="A24" s="4" t="s">
        <v>31</v>
      </c>
      <c r="B24" s="5">
        <v>0.002</v>
      </c>
      <c r="C24" s="4">
        <v>39</v>
      </c>
      <c r="D24" s="4" t="s">
        <v>47</v>
      </c>
      <c r="E24" s="5">
        <v>0.005</v>
      </c>
    </row>
    <row r="25" spans="1:5" ht="12.75">
      <c r="A25" s="4" t="s">
        <v>32</v>
      </c>
      <c r="B25" s="5">
        <v>0.001</v>
      </c>
      <c r="C25" s="4">
        <v>64</v>
      </c>
      <c r="D25" s="4" t="s">
        <v>33</v>
      </c>
      <c r="E25" s="5">
        <v>0.008</v>
      </c>
    </row>
    <row r="26" spans="1:5" ht="12.75">
      <c r="A26" s="4" t="s">
        <v>34</v>
      </c>
      <c r="B26" s="5">
        <v>0.001</v>
      </c>
      <c r="C26" s="4">
        <v>38</v>
      </c>
      <c r="D26" s="4" t="s">
        <v>46</v>
      </c>
      <c r="E26" s="5">
        <v>0.004</v>
      </c>
    </row>
    <row r="27" spans="1:5" ht="12.75">
      <c r="A27" s="4" t="s">
        <v>35</v>
      </c>
      <c r="B27" s="5">
        <v>0.001</v>
      </c>
      <c r="C27" s="4">
        <v>54</v>
      </c>
      <c r="D27" s="4" t="s">
        <v>33</v>
      </c>
      <c r="E27" s="5">
        <v>0.006</v>
      </c>
    </row>
    <row r="28" spans="1:5" ht="12.75">
      <c r="A28" s="4" t="s">
        <v>37</v>
      </c>
      <c r="B28" s="5">
        <v>0.001</v>
      </c>
      <c r="C28" s="4">
        <v>49</v>
      </c>
      <c r="D28" s="4" t="s">
        <v>38</v>
      </c>
      <c r="E28" s="5">
        <v>0.006</v>
      </c>
    </row>
    <row r="29" spans="1:5" ht="12.75">
      <c r="A29" s="4" t="s">
        <v>36</v>
      </c>
      <c r="B29" s="5">
        <v>0.001</v>
      </c>
      <c r="C29" s="4">
        <v>37</v>
      </c>
      <c r="D29" s="4" t="s">
        <v>33</v>
      </c>
      <c r="E29" s="5">
        <v>0.004</v>
      </c>
    </row>
    <row r="30" spans="1:5" ht="12.75">
      <c r="A30" s="4"/>
      <c r="B30" s="5"/>
      <c r="C30" s="4"/>
      <c r="D30" s="4"/>
      <c r="E30" s="5"/>
    </row>
    <row r="31" spans="1:5" ht="12.75">
      <c r="A31" s="4" t="s">
        <v>39</v>
      </c>
      <c r="B31" s="5">
        <v>1</v>
      </c>
      <c r="C31" s="4">
        <f>SUM(C8:C29)</f>
        <v>8490</v>
      </c>
      <c r="D31" s="4" t="s">
        <v>48</v>
      </c>
      <c r="E31" s="5">
        <v>1</v>
      </c>
    </row>
    <row r="32" spans="1:5" ht="12.75">
      <c r="A32" s="4"/>
      <c r="B32" s="4"/>
      <c r="C32" s="4"/>
      <c r="D32" s="4"/>
      <c r="E32" s="5"/>
    </row>
    <row r="33" spans="1:5" ht="12.75">
      <c r="A33" s="4"/>
      <c r="B33" s="4"/>
      <c r="C33" s="4"/>
      <c r="D33" s="4"/>
      <c r="E33" s="5"/>
    </row>
    <row r="34" spans="1:5" ht="12.75">
      <c r="A34" s="4"/>
      <c r="B34" s="4"/>
      <c r="C34" s="4"/>
      <c r="D34" s="4"/>
      <c r="E34" s="5"/>
    </row>
    <row r="35" spans="1:5" ht="12.75">
      <c r="A35" s="4"/>
      <c r="B35" s="4"/>
      <c r="C35" s="4"/>
      <c r="D35" s="4"/>
      <c r="E35" s="5"/>
    </row>
    <row r="36" spans="1:5" ht="12.75">
      <c r="A36" s="4"/>
      <c r="B36" s="4"/>
      <c r="C36" s="4"/>
      <c r="D36" s="4"/>
      <c r="E36" s="5"/>
    </row>
    <row r="37" spans="1:5" ht="12.75">
      <c r="A37" s="4"/>
      <c r="B37" s="4"/>
      <c r="C37" s="4"/>
      <c r="D37" s="4"/>
      <c r="E37" s="5"/>
    </row>
    <row r="38" spans="1:5" ht="12.75">
      <c r="A38" s="4"/>
      <c r="B38" s="4"/>
      <c r="C38" s="4"/>
      <c r="D38" s="4"/>
      <c r="E38" s="5"/>
    </row>
    <row r="39" spans="1:5" ht="12.75">
      <c r="A39" s="4"/>
      <c r="B39" s="4"/>
      <c r="C39" s="4"/>
      <c r="D39" s="4"/>
      <c r="E39" s="5"/>
    </row>
    <row r="40" spans="1:5" ht="12.75">
      <c r="A40" s="4"/>
      <c r="B40" s="4"/>
      <c r="C40" s="4"/>
      <c r="D40" s="4"/>
      <c r="E40" s="5"/>
    </row>
    <row r="41" spans="1:5" ht="12.75">
      <c r="A41" s="4"/>
      <c r="B41" s="4"/>
      <c r="C41" s="4"/>
      <c r="D41" s="4"/>
      <c r="E41" s="5"/>
    </row>
    <row r="42" spans="1:5" ht="12.75">
      <c r="A42" s="4"/>
      <c r="B42" s="4"/>
      <c r="C42" s="4"/>
      <c r="D42" s="4"/>
      <c r="E42" s="5"/>
    </row>
    <row r="43" ht="12.75">
      <c r="E43" s="6"/>
    </row>
    <row r="44" ht="12.75">
      <c r="E44" s="6"/>
    </row>
    <row r="45" ht="12.75">
      <c r="E45" s="6"/>
    </row>
    <row r="46" ht="12.75">
      <c r="E46" s="6"/>
    </row>
    <row r="47" ht="12.75">
      <c r="E47" s="6"/>
    </row>
    <row r="48" ht="12.75">
      <c r="E48" s="6"/>
    </row>
    <row r="49" ht="12.75">
      <c r="E49" s="6"/>
    </row>
    <row r="50" ht="12.75">
      <c r="E50" s="6"/>
    </row>
    <row r="51" ht="12.75">
      <c r="E51" s="6"/>
    </row>
    <row r="52" ht="12.75">
      <c r="E52" s="6"/>
    </row>
    <row r="53" ht="12.75">
      <c r="E53" s="6"/>
    </row>
    <row r="54" ht="12.75">
      <c r="E54" s="6"/>
    </row>
    <row r="55" ht="12.75">
      <c r="E55" s="6"/>
    </row>
    <row r="56" ht="12.75">
      <c r="E56" s="6"/>
    </row>
    <row r="57" ht="12.75">
      <c r="E57" s="6"/>
    </row>
    <row r="58" ht="12.75">
      <c r="E58" s="6"/>
    </row>
    <row r="59" ht="12.75">
      <c r="E59" s="6"/>
    </row>
    <row r="60" ht="12.75">
      <c r="E60" s="6"/>
    </row>
    <row r="61" ht="12.75">
      <c r="E61" s="6"/>
    </row>
    <row r="62" ht="12.75">
      <c r="E62" s="6"/>
    </row>
    <row r="63" ht="12.75">
      <c r="E63" s="6"/>
    </row>
    <row r="64" ht="12.75">
      <c r="E64" s="6"/>
    </row>
    <row r="65" ht="12.75">
      <c r="E65" s="6"/>
    </row>
    <row r="66" ht="12.75">
      <c r="E66" s="6"/>
    </row>
    <row r="67" ht="12.75">
      <c r="E67" s="6"/>
    </row>
    <row r="68" ht="12.75">
      <c r="E68" s="6"/>
    </row>
    <row r="69" ht="12.75">
      <c r="E69" s="6"/>
    </row>
    <row r="70" ht="12.75">
      <c r="E70" s="6"/>
    </row>
    <row r="71" ht="12.75">
      <c r="E71" s="6"/>
    </row>
    <row r="72" ht="12.75">
      <c r="E72" s="6"/>
    </row>
    <row r="73" ht="12.75">
      <c r="E73" s="6"/>
    </row>
    <row r="74" ht="12.75">
      <c r="E74" s="6"/>
    </row>
    <row r="75" ht="12.75">
      <c r="E75" s="6"/>
    </row>
    <row r="76" ht="12.75">
      <c r="E76" s="6"/>
    </row>
    <row r="77" ht="12.75">
      <c r="E77" s="6"/>
    </row>
    <row r="78" ht="12.75">
      <c r="E78" s="6"/>
    </row>
    <row r="79" ht="12.75">
      <c r="E79" s="6"/>
    </row>
    <row r="80" ht="12.75">
      <c r="E80" s="6"/>
    </row>
    <row r="81" ht="12.75">
      <c r="E81" s="6"/>
    </row>
    <row r="82" ht="12.75">
      <c r="E82" s="6"/>
    </row>
    <row r="83" ht="12.75">
      <c r="E83" s="6"/>
    </row>
    <row r="84" ht="12.75">
      <c r="E84" s="6"/>
    </row>
    <row r="85" ht="12.75">
      <c r="E85" s="6"/>
    </row>
    <row r="86" ht="12.75">
      <c r="E86" s="6"/>
    </row>
    <row r="87" ht="12.75">
      <c r="E87" s="6"/>
    </row>
    <row r="88" ht="12.75">
      <c r="E88" s="6"/>
    </row>
    <row r="89" ht="12.75">
      <c r="E89" s="6"/>
    </row>
    <row r="90" ht="12.75">
      <c r="E90" s="6"/>
    </row>
    <row r="91" ht="12.75">
      <c r="E91" s="6"/>
    </row>
    <row r="92" ht="12.75">
      <c r="E92" s="6"/>
    </row>
    <row r="93" ht="12.75">
      <c r="E93" s="6"/>
    </row>
    <row r="94" ht="12.75">
      <c r="E94" s="6"/>
    </row>
    <row r="95" ht="12.75">
      <c r="E95" s="6"/>
    </row>
    <row r="96" ht="12.75">
      <c r="E96" s="6"/>
    </row>
    <row r="97" ht="12.75">
      <c r="E97" s="6"/>
    </row>
    <row r="98" ht="12.75">
      <c r="E98" s="6"/>
    </row>
    <row r="99" ht="12.75">
      <c r="E99" s="6"/>
    </row>
    <row r="100" ht="12.75">
      <c r="E100" s="6"/>
    </row>
    <row r="101" ht="12.75">
      <c r="E101" s="6"/>
    </row>
    <row r="102" ht="12.75">
      <c r="E102" s="6"/>
    </row>
    <row r="103" ht="12.75">
      <c r="E103" s="6"/>
    </row>
    <row r="104" ht="12.75">
      <c r="E104" s="6"/>
    </row>
    <row r="105" ht="12.75">
      <c r="E105" s="6"/>
    </row>
    <row r="106" ht="12.75">
      <c r="E106" s="6"/>
    </row>
    <row r="107" ht="12.75">
      <c r="E107" s="6"/>
    </row>
    <row r="108" ht="12.75">
      <c r="E108" s="6"/>
    </row>
    <row r="109" ht="12.75">
      <c r="E109" s="6"/>
    </row>
    <row r="110" ht="12.75">
      <c r="E110" s="6"/>
    </row>
    <row r="111" ht="12.75">
      <c r="E111" s="6"/>
    </row>
    <row r="112" ht="12.75">
      <c r="E112" s="6"/>
    </row>
    <row r="113" ht="12.75">
      <c r="E113" s="6"/>
    </row>
    <row r="114" ht="12.75">
      <c r="E114" s="6"/>
    </row>
    <row r="115" ht="12.75">
      <c r="E115" s="6"/>
    </row>
    <row r="116" ht="12.75">
      <c r="E116" s="6"/>
    </row>
    <row r="117" ht="12.75">
      <c r="E117" s="6"/>
    </row>
    <row r="118" ht="12.75">
      <c r="E118" s="6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TemplateUser</dc:creator>
  <cp:keywords/>
  <dc:description/>
  <cp:lastModifiedBy>Rayner, Stephen A</cp:lastModifiedBy>
  <dcterms:created xsi:type="dcterms:W3CDTF">2015-04-24T08:28:04Z</dcterms:created>
  <dcterms:modified xsi:type="dcterms:W3CDTF">2017-02-07T13:48:12Z</dcterms:modified>
  <cp:category/>
  <cp:version/>
  <cp:contentType/>
  <cp:contentStatus/>
</cp:coreProperties>
</file>