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4E95AFBE-D7B2-44D5-A5BF-A2F7CE4D2CA2}" xr6:coauthVersionLast="45" xr6:coauthVersionMax="45" xr10:uidLastSave="{00000000-0000-0000-0000-000000000000}"/>
  <bookViews>
    <workbookView xWindow="-120" yWindow="-120" windowWidth="29040" windowHeight="15840" tabRatio="877" xr2:uid="{00000000-000D-0000-FFFF-FFFF00000000}"/>
  </bookViews>
  <sheets>
    <sheet name="Metadata" sheetId="58" r:id="rId1"/>
    <sheet name="Table 1 " sheetId="59" r:id="rId2"/>
    <sheet name="Figure 1" sheetId="28" r:id="rId3"/>
    <sheet name="Table 2" sheetId="60" r:id="rId4"/>
    <sheet name="Table 3" sheetId="61" r:id="rId5"/>
    <sheet name="Figure 2a" sheetId="5" r:id="rId6"/>
    <sheet name="Figure 2b" sheetId="40" r:id="rId7"/>
    <sheet name="Table 4" sheetId="62" r:id="rId8"/>
    <sheet name="Figure 3a" sheetId="37" r:id="rId9"/>
    <sheet name="Figure 3b" sheetId="41" r:id="rId10"/>
    <sheet name="Table 5" sheetId="63" r:id="rId11"/>
    <sheet name="Figure 4a" sheetId="46" r:id="rId12"/>
    <sheet name="Figure 4b" sheetId="47" r:id="rId13"/>
    <sheet name="Table 6" sheetId="64" r:id="rId14"/>
    <sheet name="Figure 5a" sheetId="38" r:id="rId15"/>
    <sheet name="Figure 5b" sheetId="42" r:id="rId16"/>
    <sheet name="Figure 6a" sheetId="34" r:id="rId17"/>
    <sheet name="Figure 6b" sheetId="48" r:id="rId18"/>
    <sheet name="Table 7" sheetId="65" r:id="rId19"/>
    <sheet name="Figure 7" sheetId="5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<sst xmlns="http://schemas.openxmlformats.org/spreadsheetml/2006/main" count="1134" uniqueCount="473">
  <si>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</si>
  <si>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</si>
  <si>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</si>
  <si>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</si>
  <si>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</si>
  <si>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</si>
  <si>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</si>
  <si>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</si>
  <si>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Unknown</t>
  </si>
  <si>
    <t>40-49</t>
  </si>
  <si>
    <t>50-59</t>
  </si>
  <si>
    <t>60-69</t>
  </si>
  <si>
    <t>70-79</t>
  </si>
  <si>
    <t>&lt;40</t>
  </si>
  <si>
    <t>80+</t>
  </si>
  <si>
    <t>Mixed</t>
  </si>
  <si>
    <t>Other</t>
  </si>
  <si>
    <t>White</t>
  </si>
  <si>
    <t/>
  </si>
  <si>
    <t>Date of death</t>
  </si>
  <si>
    <t>Count</t>
  </si>
  <si>
    <t>Yorkshire &amp; Humber</t>
  </si>
  <si>
    <t>Rate</t>
  </si>
  <si>
    <t xml:space="preserve">Black </t>
  </si>
  <si>
    <t xml:space="preserve">Asian </t>
  </si>
  <si>
    <t>Figure 4b</t>
  </si>
  <si>
    <t>Figure 4a</t>
  </si>
  <si>
    <t>Figure 5a</t>
  </si>
  <si>
    <t>Figure 3a</t>
  </si>
  <si>
    <t>Figure 3b</t>
  </si>
  <si>
    <t>Figure 5b</t>
  </si>
  <si>
    <t>Figure 6a</t>
  </si>
  <si>
    <t>Figure 6b</t>
  </si>
  <si>
    <t>UTLA name</t>
  </si>
  <si>
    <t>UTLA code</t>
  </si>
  <si>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</si>
  <si>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</si>
  <si>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</si>
  <si>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</si>
  <si>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</si>
  <si>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</si>
  <si>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</si>
  <si>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</si>
  <si>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</si>
  <si>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</si>
  <si>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Bournemouth, Christchurch and Poole</t>
  </si>
  <si>
    <t>Bracknell Forest</t>
  </si>
  <si>
    <t>Bradford</t>
  </si>
  <si>
    <t>Brent</t>
  </si>
  <si>
    <t>Brighton and Hove</t>
  </si>
  <si>
    <t>Bristol,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</si>
  <si>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</si>
  <si>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</si>
  <si>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</si>
  <si>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</si>
  <si>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</si>
  <si>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</si>
  <si>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</si>
  <si>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</si>
  <si>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</si>
  <si>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Cornwall and Isles of Scilly</t>
  </si>
  <si>
    <t>County Durham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</si>
  <si>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</si>
  <si>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</si>
  <si>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</si>
  <si>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</si>
  <si>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</si>
  <si>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</si>
  <si>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</si>
  <si>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</si>
  <si>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</si>
  <si>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</si>
  <si>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</si>
  <si>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</si>
  <si>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</si>
  <si>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</si>
  <si>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</si>
  <si>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</si>
  <si>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</si>
  <si>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</si>
  <si>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 and City of London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</si>
  <si>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</si>
  <si>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</si>
  <si>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</si>
  <si>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</si>
  <si>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</si>
  <si>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</si>
  <si>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</si>
  <si>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Herefordshire, County of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</si>
  <si>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</si>
  <si>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</si>
  <si>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</si>
  <si>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</si>
  <si>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</si>
  <si>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</si>
  <si>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</si>
  <si>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</si>
  <si>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</si>
  <si>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</si>
  <si>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</si>
  <si>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</si>
  <si>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</si>
  <si>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</si>
  <si>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</si>
  <si>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</si>
  <si>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</si>
  <si>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</si>
  <si>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</si>
  <si>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</si>
  <si>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</si>
  <si>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</si>
  <si>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</si>
  <si>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</si>
  <si>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</si>
  <si>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</si>
  <si>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</si>
  <si>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</si>
  <si>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</si>
  <si>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</si>
  <si>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</si>
  <si>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</si>
  <si>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</si>
  <si>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</si>
  <si>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</si>
  <si>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</si>
  <si>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</si>
  <si>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</si>
  <si>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</si>
  <si>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</si>
  <si>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</si>
  <si>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</si>
  <si>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</si>
  <si>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</si>
  <si>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</si>
  <si>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</si>
  <si>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</si>
  <si>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</si>
  <si>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</si>
  <si>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</si>
  <si>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</si>
  <si>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</si>
  <si>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</si>
  <si>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</si>
  <si>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</si>
  <si>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</si>
  <si>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</si>
  <si>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</si>
  <si>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</si>
  <si>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</si>
  <si>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</si>
  <si>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</si>
  <si>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</si>
  <si>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</si>
  <si>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</si>
  <si>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</si>
  <si>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</si>
  <si>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</si>
  <si>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</si>
  <si>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</si>
  <si>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</si>
  <si>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</si>
  <si>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</si>
  <si>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</si>
  <si>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</si>
  <si>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</si>
  <si>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</si>
  <si>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</si>
  <si>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</si>
  <si>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</si>
  <si>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</si>
  <si>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</si>
  <si>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</si>
  <si>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</si>
  <si>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</si>
  <si>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</si>
  <si>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</si>
  <si>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</si>
  <si>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</si>
  <si>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</si>
  <si>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</si>
  <si>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</si>
  <si>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</si>
  <si>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</si>
  <si>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</si>
  <si>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E09000002</t>
  </si>
  <si>
    <t>E09000003</t>
  </si>
  <si>
    <t>E08000016</t>
  </si>
  <si>
    <t>E06000022</t>
  </si>
  <si>
    <t>E06000055</t>
  </si>
  <si>
    <t>E09000004</t>
  </si>
  <si>
    <t>E08000025</t>
  </si>
  <si>
    <t>E06000008</t>
  </si>
  <si>
    <t>E06000009</t>
  </si>
  <si>
    <t>E08000001</t>
  </si>
  <si>
    <t>E06000058</t>
  </si>
  <si>
    <t>E06000036</t>
  </si>
  <si>
    <t>E08000032</t>
  </si>
  <si>
    <t>E09000005</t>
  </si>
  <si>
    <t>E06000043</t>
  </si>
  <si>
    <t>E06000023</t>
  </si>
  <si>
    <t>E09000006</t>
  </si>
  <si>
    <t>E10000002</t>
  </si>
  <si>
    <t>E08000002</t>
  </si>
  <si>
    <t>E08000033</t>
  </si>
  <si>
    <t>E10000003</t>
  </si>
  <si>
    <t>E09000007</t>
  </si>
  <si>
    <t>E06000056</t>
  </si>
  <si>
    <t>E06000049</t>
  </si>
  <si>
    <t>E06000050</t>
  </si>
  <si>
    <t>E06000052</t>
  </si>
  <si>
    <t>E06000047</t>
  </si>
  <si>
    <t>E08000026</t>
  </si>
  <si>
    <t>E09000008</t>
  </si>
  <si>
    <t>E10000006</t>
  </si>
  <si>
    <t>E06000005</t>
  </si>
  <si>
    <t>E06000015</t>
  </si>
  <si>
    <t>E10000007</t>
  </si>
  <si>
    <t>E10000008</t>
  </si>
  <si>
    <t>E08000017</t>
  </si>
  <si>
    <t>E06000059</t>
  </si>
  <si>
    <t>E08000027</t>
  </si>
  <si>
    <t>E09000009</t>
  </si>
  <si>
    <t>E06000011</t>
  </si>
  <si>
    <t>E10000011</t>
  </si>
  <si>
    <t>E09000010</t>
  </si>
  <si>
    <t>E10000012</t>
  </si>
  <si>
    <t>E08000037</t>
  </si>
  <si>
    <t>E10000013</t>
  </si>
  <si>
    <t>E09000011</t>
  </si>
  <si>
    <t>E09000012</t>
  </si>
  <si>
    <t>E06000006</t>
  </si>
  <si>
    <t>E09000013</t>
  </si>
  <si>
    <t>E10000014</t>
  </si>
  <si>
    <t>E09000014</t>
  </si>
  <si>
    <t>E09000015</t>
  </si>
  <si>
    <t>E06000001</t>
  </si>
  <si>
    <t>E09000016</t>
  </si>
  <si>
    <t>E06000019</t>
  </si>
  <si>
    <t>E10000015</t>
  </si>
  <si>
    <t>E09000017</t>
  </si>
  <si>
    <t>E09000018</t>
  </si>
  <si>
    <t>E06000046</t>
  </si>
  <si>
    <t>E09000019</t>
  </si>
  <si>
    <t>E09000020</t>
  </si>
  <si>
    <t>E10000016</t>
  </si>
  <si>
    <t>E06000010</t>
  </si>
  <si>
    <t>E09000021</t>
  </si>
  <si>
    <t>E08000034</t>
  </si>
  <si>
    <t>E08000011</t>
  </si>
  <si>
    <t>E09000022</t>
  </si>
  <si>
    <t>E10000017</t>
  </si>
  <si>
    <t>E08000035</t>
  </si>
  <si>
    <t>E06000016</t>
  </si>
  <si>
    <t>E10000018</t>
  </si>
  <si>
    <t>E09000023</t>
  </si>
  <si>
    <t>E10000019</t>
  </si>
  <si>
    <t>E08000012</t>
  </si>
  <si>
    <t>E06000032</t>
  </si>
  <si>
    <t>E08000003</t>
  </si>
  <si>
    <t>E06000035</t>
  </si>
  <si>
    <t>E09000024</t>
  </si>
  <si>
    <t>E06000002</t>
  </si>
  <si>
    <t>E06000042</t>
  </si>
  <si>
    <t>E08000021</t>
  </si>
  <si>
    <t>E09000025</t>
  </si>
  <si>
    <t>E10000020</t>
  </si>
  <si>
    <t>E06000012</t>
  </si>
  <si>
    <t>E06000013</t>
  </si>
  <si>
    <t>E06000024</t>
  </si>
  <si>
    <t>E08000022</t>
  </si>
  <si>
    <t>E10000023</t>
  </si>
  <si>
    <t>E10000021</t>
  </si>
  <si>
    <t>E06000057</t>
  </si>
  <si>
    <t>E06000018</t>
  </si>
  <si>
    <t>E10000024</t>
  </si>
  <si>
    <t>E08000004</t>
  </si>
  <si>
    <t>E10000025</t>
  </si>
  <si>
    <t>E06000031</t>
  </si>
  <si>
    <t>E06000026</t>
  </si>
  <si>
    <t>E06000044</t>
  </si>
  <si>
    <t>E06000038</t>
  </si>
  <si>
    <t>E09000026</t>
  </si>
  <si>
    <t>E06000003</t>
  </si>
  <si>
    <t>E09000027</t>
  </si>
  <si>
    <t>E08000005</t>
  </si>
  <si>
    <t>E08000018</t>
  </si>
  <si>
    <t>E06000017</t>
  </si>
  <si>
    <t>E08000006</t>
  </si>
  <si>
    <t>E08000028</t>
  </si>
  <si>
    <t>E08000014</t>
  </si>
  <si>
    <t>E08000019</t>
  </si>
  <si>
    <t>E06000051</t>
  </si>
  <si>
    <t>E06000039</t>
  </si>
  <si>
    <t>E08000029</t>
  </si>
  <si>
    <t>E10000027</t>
  </si>
  <si>
    <t>E06000025</t>
  </si>
  <si>
    <t>E08000023</t>
  </si>
  <si>
    <t>E06000045</t>
  </si>
  <si>
    <t>E06000033</t>
  </si>
  <si>
    <t>E09000028</t>
  </si>
  <si>
    <t>E08000013</t>
  </si>
  <si>
    <t>E10000028</t>
  </si>
  <si>
    <t>E08000007</t>
  </si>
  <si>
    <t>E06000004</t>
  </si>
  <si>
    <t>E06000021</t>
  </si>
  <si>
    <t>E10000029</t>
  </si>
  <si>
    <t>E08000024</t>
  </si>
  <si>
    <t>E10000030</t>
  </si>
  <si>
    <t>E09000029</t>
  </si>
  <si>
    <t>E06000030</t>
  </si>
  <si>
    <t>E08000008</t>
  </si>
  <si>
    <t>E06000020</t>
  </si>
  <si>
    <t>E06000034</t>
  </si>
  <si>
    <t>E06000027</t>
  </si>
  <si>
    <t>E09000030</t>
  </si>
  <si>
    <t>E08000009</t>
  </si>
  <si>
    <t>E08000036</t>
  </si>
  <si>
    <t>E08000030</t>
  </si>
  <si>
    <t>E09000031</t>
  </si>
  <si>
    <t>E09000032</t>
  </si>
  <si>
    <t>E06000007</t>
  </si>
  <si>
    <t>E10000031</t>
  </si>
  <si>
    <t>E06000037</t>
  </si>
  <si>
    <t>E10000032</t>
  </si>
  <si>
    <t>E09000033</t>
  </si>
  <si>
    <t>E08000010</t>
  </si>
  <si>
    <t>E06000054</t>
  </si>
  <si>
    <t>E06000040</t>
  </si>
  <si>
    <t>E08000015</t>
  </si>
  <si>
    <t>E06000041</t>
  </si>
  <si>
    <t>E08000031</t>
  </si>
  <si>
    <t>E10000034</t>
  </si>
  <si>
    <t>E06000014</t>
  </si>
  <si>
    <t>Website: www.gov.uk/phe</t>
  </si>
  <si>
    <t xml:space="preserve">Email: enquiries@phe.gov.uk </t>
  </si>
  <si>
    <t>SE1 8UG</t>
  </si>
  <si>
    <t>133-135 Waterloo Road</t>
  </si>
  <si>
    <t>Wellington House</t>
  </si>
  <si>
    <t>Public Health England</t>
  </si>
  <si>
    <t>Epidemiology Cell</t>
  </si>
  <si>
    <t>Data prepared by:</t>
  </si>
  <si>
    <t>Demographic Batch Service</t>
  </si>
  <si>
    <t>National Health Service England and NHS Improvement</t>
  </si>
  <si>
    <t>Office for National Statistics</t>
  </si>
  <si>
    <t>Second-Generation Surveillance System</t>
  </si>
  <si>
    <t>Data sources:</t>
  </si>
  <si>
    <t>Information:</t>
  </si>
  <si>
    <t>Data on persons with laboratory confirmed COVID-19 in England who have died.</t>
  </si>
  <si>
    <t>Laboratory data:</t>
  </si>
  <si>
    <t>Data type:</t>
  </si>
  <si>
    <t>COVID-19 monthly report outputs</t>
  </si>
  <si>
    <t>England</t>
  </si>
  <si>
    <t>Deaths</t>
  </si>
  <si>
    <t>Cases</t>
  </si>
  <si>
    <t>Table 1</t>
  </si>
  <si>
    <t>Figure 1</t>
  </si>
  <si>
    <t>Age group</t>
  </si>
  <si>
    <t>&lt;5</t>
  </si>
  <si>
    <t>&lt;10</t>
  </si>
  <si>
    <t>20 -29</t>
  </si>
  <si>
    <t>30 - 39</t>
  </si>
  <si>
    <t>40 - 49</t>
  </si>
  <si>
    <t>50 - 59</t>
  </si>
  <si>
    <t>60 - 69</t>
  </si>
  <si>
    <t>Table 2</t>
  </si>
  <si>
    <t>5-9</t>
  </si>
  <si>
    <t>10-19</t>
  </si>
  <si>
    <t>70 - 79</t>
  </si>
  <si>
    <t>Deaths (week 27 onwards)</t>
  </si>
  <si>
    <t>Mortality rate (95% CI) (week 27 onwards)</t>
  </si>
  <si>
    <t>Mortality rate per 100,000 population, (95% CI)</t>
  </si>
  <si>
    <t>Table 3</t>
  </si>
  <si>
    <t>Sex</t>
  </si>
  <si>
    <t>Female</t>
  </si>
  <si>
    <t>Male</t>
  </si>
  <si>
    <t>Age-adjusted mortality rate (95% CI) (week 27 onwards*)</t>
  </si>
  <si>
    <t>Age-adjusted mortality rate (95% CI) (week 27 onwards)</t>
  </si>
  <si>
    <t>Figure 2a</t>
  </si>
  <si>
    <t>Figure 2b</t>
  </si>
  <si>
    <t>Table 4</t>
  </si>
  <si>
    <t>White/ White British</t>
  </si>
  <si>
    <t>Black / Black British</t>
  </si>
  <si>
    <t>Asian / Asian British</t>
  </si>
  <si>
    <t>-</t>
  </si>
  <si>
    <t>Ethnic category</t>
  </si>
  <si>
    <r>
      <t>Deaths</t>
    </r>
    <r>
      <rPr>
        <sz val="11"/>
        <color rgb="FFFFFFFF"/>
        <rFont val="Arial"/>
        <family val="2"/>
      </rPr>
      <t xml:space="preserve"> </t>
    </r>
    <r>
      <rPr>
        <b/>
        <sz val="11"/>
        <color rgb="FFFFFFFF"/>
        <rFont val="Arial"/>
        <family val="2"/>
      </rPr>
      <t>(week 27 onwards )</t>
    </r>
  </si>
  <si>
    <t>Table 5</t>
  </si>
  <si>
    <t>IMD Quintile (1 most deprived) </t>
  </si>
  <si>
    <t>PHE Centre</t>
  </si>
  <si>
    <t>Yorkshire and Humber</t>
  </si>
  <si>
    <t>Table 6</t>
  </si>
  <si>
    <t>Table 7</t>
  </si>
  <si>
    <t xml:space="preserve">Cases </t>
  </si>
  <si>
    <t>Case Fatality Risk (%)</t>
  </si>
  <si>
    <t>Week</t>
  </si>
  <si>
    <t>Case fatality risk (%)</t>
  </si>
  <si>
    <t>Figure 7</t>
  </si>
  <si>
    <t xml:space="preserve">Week 27 onward </t>
  </si>
  <si>
    <t>2.5 (2.4 - 2.7)</t>
  </si>
  <si>
    <t>0.0 (0.0 - 0.0)</t>
  </si>
  <si>
    <t>0.1 (0.0 - 0.3)</t>
  </si>
  <si>
    <t>0.6 (0.4 - 0.8)</t>
  </si>
  <si>
    <t>2.4</t>
  </si>
  <si>
    <t>0.9 (0.8 - 1.0)</t>
  </si>
  <si>
    <t>2.3 (2.2 - 2.4)</t>
  </si>
  <si>
    <t>1.0 (0.9 - 1.1)</t>
  </si>
  <si>
    <t>1.6 (1.5 - 1.7)</t>
  </si>
  <si>
    <t>8.8 (8.5 - 9.0)</t>
  </si>
  <si>
    <t>22.5 (22.1 - 22.9)</t>
  </si>
  <si>
    <t>30.6 (30.1 - 31.1)</t>
  </si>
  <si>
    <t>64.3 (63.6 - 65.0)</t>
  </si>
  <si>
    <t>31.8 (31.3 - 32.3)</t>
  </si>
  <si>
    <t>10.0 (9.7 - 10.3)</t>
  </si>
  <si>
    <t>Deaths (May 2021)</t>
  </si>
  <si>
    <t>Mortality rate  (95% CI) (May 2021)</t>
  </si>
  <si>
    <t>0.2 (0.0 - 1.0)</t>
  </si>
  <si>
    <t>0.9 (0.3 - 2.0)</t>
  </si>
  <si>
    <t>2.5 (1.4 - 4.1)</t>
  </si>
  <si>
    <t>5.1 (3.5 - 7.2)</t>
  </si>
  <si>
    <t>16.3 (13.0 - 20.3)</t>
  </si>
  <si>
    <t>22.9 (18.5 - 28.1)</t>
  </si>
  <si>
    <t>96.7 (84.7 - 109.9)</t>
  </si>
  <si>
    <t>0.2 (0.1 - 0.4)</t>
  </si>
  <si>
    <t>0.5 (0.4 - 0.7)</t>
  </si>
  <si>
    <t>2.1 (1.8 - 2.5)</t>
  </si>
  <si>
    <t>7.4 (6.8 - 8.1)</t>
  </si>
  <si>
    <t>22.6 (21.5 - 23.8)</t>
  </si>
  <si>
    <t>65.4 (63.6 - 67.4)</t>
  </si>
  <si>
    <t>183.2 (179.6 - 186.8)</t>
  </si>
  <si>
    <t>482.8 (476.3 - 489.3)</t>
  </si>
  <si>
    <t>2060.0 (2042.6 - 2077.5)</t>
  </si>
  <si>
    <t>172.9 (171.3 - 174.6)</t>
  </si>
  <si>
    <t>242.6 (240.5 - 244.8)</t>
  </si>
  <si>
    <t>Age-adjusted mortality rate (95% CI) (May 2021)</t>
  </si>
  <si>
    <t>0.8 (0.7 - 1.0)</t>
  </si>
  <si>
    <t>1.2 (1.1 - 1.4)</t>
  </si>
  <si>
    <t>171.7 (170.5 - 172.9)</t>
  </si>
  <si>
    <t>281.0 (268.8 - 293.5)</t>
  </si>
  <si>
    <t>358.5 (349.2 - 368.1)</t>
  </si>
  <si>
    <t>190.1 (171.9 - 209.4)</t>
  </si>
  <si>
    <t>794.3 (750.5 - 839.5)</t>
  </si>
  <si>
    <t>0.8 (0.7 - 0.9)</t>
  </si>
  <si>
    <t>1.6 (0.9 - 2.8)</t>
  </si>
  <si>
    <t>3.2 (2.4 - 4.2)</t>
  </si>
  <si>
    <t>1.1 (0.1 - 3.3)</t>
  </si>
  <si>
    <t>4.8 (2.1 - 9.0)</t>
  </si>
  <si>
    <t>288.0 (284.1 - 291.9)</t>
  </si>
  <si>
    <t>220.3 (217.2 - 223.4)</t>
  </si>
  <si>
    <t>169.5 (167.1 - 172.0)</t>
  </si>
  <si>
    <t>145.9 (143.7 - 148.1)</t>
  </si>
  <si>
    <t>125.7 (123.7 - 127.7)</t>
  </si>
  <si>
    <t>1.8 (1.5 - 2.1)</t>
  </si>
  <si>
    <t>1.1 (0.9 - 1.3)</t>
  </si>
  <si>
    <t>0.7 (0.5 - 0.9)</t>
  </si>
  <si>
    <t>0.5 (0.4 - 0.6)</t>
  </si>
  <si>
    <t>195.1 (191.0 - 199.2)</t>
  </si>
  <si>
    <t>186.6 (183.2 - 190.0)</t>
  </si>
  <si>
    <t>207.0 (203.1 - 210.8)</t>
  </si>
  <si>
    <t>183.4 (178.1 - 188.7)</t>
  </si>
  <si>
    <t>219.1 (215.6 - 222.7)</t>
  </si>
  <si>
    <t>167.3 (164.6 - 170.1)</t>
  </si>
  <si>
    <t>95.3 (92.8 - 97.8)</t>
  </si>
  <si>
    <t>203.4 (199.6 - 207.3)</t>
  </si>
  <si>
    <t>181.7 (177.9 - 185.5)</t>
  </si>
  <si>
    <t>0.7 (0.5 - 1.0)</t>
  </si>
  <si>
    <t>0.9 (0.7 - 1.2)</t>
  </si>
  <si>
    <t>0.8 (0.5 - 1.2)</t>
  </si>
  <si>
    <t>1.2 (0.9 - 1.5)</t>
  </si>
  <si>
    <t>0.5 (0.3 - 0.7)</t>
  </si>
  <si>
    <t>1.6 (1.2 - 2.0)</t>
  </si>
  <si>
    <t>Data to 31 May 2021</t>
  </si>
  <si>
    <t>Month</t>
  </si>
  <si>
    <t xml:space="preserve">fck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</si>
</sst>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[&lt;10]\ &quot;&lt;10&quot;;General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6600"/>
      <name val="Arial"/>
      <family val="2"/>
    </font>
    <font>
      <b/>
      <sz val="28"/>
      <color rgb="FFFF6600"/>
      <name val="Arial"/>
      <family val="2"/>
    </font>
    <font>
      <b/>
      <sz val="11"/>
      <color rgb="FFFFFFFF"/>
      <name val="Arial"/>
      <family val="2"/>
    </font>
    <font>
      <i/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8"/>
      <color rgb="FFFFFFFF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002E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92"/>
        <bgColor rgb="FF00B092"/>
      </patternFill>
    </fill>
    <fill>
      <patternFill patternType="solid">
        <fgColor rgb="FF98002E"/>
        <bgColor rgb="FF822433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2"/>
    <xf numFmtId="0" fontId="2" fillId="0" borderId="2"/>
    <xf numFmtId="9" fontId="3" fillId="0" borderId="2" applyFont="0" applyFill="0" applyBorder="0" applyAlignment="0" applyProtection="0"/>
    <xf numFmtId="0" fontId="5" fillId="0" borderId="2" applyNumberFormat="0" applyBorder="0" applyProtection="0"/>
    <xf numFmtId="0" fontId="5" fillId="0" borderId="2" applyNumberFormat="0" applyBorder="0" applyProtection="0"/>
    <xf numFmtId="0" fontId="8" fillId="0" borderId="2"/>
    <xf numFmtId="166" fontId="1" fillId="2" borderId="1" applyFont="0" applyAlignment="0"/>
    <xf numFmtId="0" fontId="3" fillId="0" borderId="2"/>
  </cellStyleXfs>
  <cellXfs count="199">
    <xf numFmtId="0" fontId="0" fillId="0" borderId="0" xfId="0"/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4" fillId="2" borderId="2" xfId="0" applyFont="1" applyFill="1" applyBorder="1"/>
    <xf numFmtId="0" fontId="10" fillId="2" borderId="0" xfId="0" applyFont="1" applyFill="1"/>
    <xf numFmtId="0" fontId="9" fillId="2" borderId="0" xfId="0" applyFont="1" applyFill="1"/>
    <xf numFmtId="14" fontId="9" fillId="2" borderId="2" xfId="2" applyNumberFormat="1" applyFont="1" applyFill="1" applyAlignment="1">
      <alignment horizontal="left"/>
    </xf>
    <xf numFmtId="0" fontId="9" fillId="2" borderId="2" xfId="2" applyFont="1" applyFill="1" applyAlignment="1">
      <alignment horizontal="left"/>
    </xf>
    <xf numFmtId="0" fontId="9" fillId="2" borderId="2" xfId="2" applyFont="1" applyFill="1"/>
    <xf numFmtId="0" fontId="2" fillId="2" borderId="2" xfId="2" applyFill="1"/>
    <xf numFmtId="0" fontId="6" fillId="2" borderId="2" xfId="2" applyFont="1" applyFill="1"/>
    <xf numFmtId="0" fontId="10" fillId="2" borderId="2" xfId="2" applyFont="1" applyFill="1"/>
    <xf numFmtId="0" fontId="7" fillId="2" borderId="2" xfId="0" applyFont="1" applyFill="1" applyBorder="1"/>
    <xf numFmtId="0" fontId="13" fillId="3" borderId="3" xfId="0" applyFont="1" applyFill="1" applyBorder="1"/>
    <xf numFmtId="0" fontId="12" fillId="2" borderId="2" xfId="2" applyFont="1" applyFill="1"/>
    <xf numFmtId="0" fontId="13" fillId="3" borderId="3" xfId="2" applyFont="1" applyFill="1" applyBorder="1" applyAlignment="1">
      <alignment horizontal="left"/>
    </xf>
    <xf numFmtId="14" fontId="9" fillId="2" borderId="2" xfId="0" applyNumberFormat="1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3" xfId="2" applyFont="1" applyFill="1" applyBorder="1"/>
    <xf numFmtId="0" fontId="11" fillId="2" borderId="2" xfId="6" applyFont="1" applyFill="1"/>
    <xf numFmtId="0" fontId="8" fillId="2" borderId="2" xfId="6" applyFill="1"/>
    <xf numFmtId="1" fontId="8" fillId="2" borderId="2" xfId="6" applyNumberFormat="1" applyFill="1"/>
    <xf numFmtId="0" fontId="13" fillId="3" borderId="3" xfId="6" applyFont="1" applyFill="1" applyBorder="1"/>
    <xf numFmtId="1" fontId="2" fillId="2" borderId="2" xfId="2" applyNumberFormat="1" applyFill="1"/>
    <xf numFmtId="1" fontId="9" fillId="2" borderId="2" xfId="2" applyNumberFormat="1" applyFont="1" applyFill="1"/>
    <xf numFmtId="3" fontId="11" fillId="2" borderId="2" xfId="6" applyNumberFormat="1" applyFont="1" applyFill="1"/>
    <xf numFmtId="165" fontId="11" fillId="2" borderId="2" xfId="6" applyNumberFormat="1" applyFont="1" applyFill="1"/>
    <xf numFmtId="165" fontId="9" fillId="2" borderId="1" xfId="0" applyNumberFormat="1" applyFont="1" applyFill="1" applyBorder="1"/>
    <xf numFmtId="165" fontId="9" fillId="2" borderId="2" xfId="0" applyNumberFormat="1" applyFont="1" applyFill="1" applyBorder="1"/>
    <xf numFmtId="165" fontId="0" fillId="2" borderId="0" xfId="0" applyNumberFormat="1" applyFill="1"/>
    <xf numFmtId="165" fontId="1" fillId="2" borderId="2" xfId="0" applyNumberFormat="1" applyFont="1" applyFill="1" applyBorder="1"/>
    <xf numFmtId="165" fontId="9" fillId="2" borderId="0" xfId="0" applyNumberFormat="1" applyFont="1" applyFill="1"/>
    <xf numFmtId="165" fontId="2" fillId="2" borderId="2" xfId="2" applyNumberFormat="1" applyFill="1"/>
    <xf numFmtId="165" fontId="9" fillId="2" borderId="2" xfId="2" applyNumberFormat="1" applyFont="1" applyFill="1"/>
    <xf numFmtId="165" fontId="0" fillId="2" borderId="2" xfId="2" applyNumberFormat="1" applyFont="1" applyFill="1"/>
    <xf numFmtId="164" fontId="9" fillId="2" borderId="1" xfId="0" applyNumberFormat="1" applyFont="1" applyFill="1" applyBorder="1"/>
    <xf numFmtId="0" fontId="14" fillId="4" borderId="2" xfId="2" applyFont="1" applyFill="1" applyAlignment="1">
      <alignment horizontal="left" vertical="center"/>
    </xf>
    <xf numFmtId="49" fontId="15" fillId="4" borderId="2" xfId="4" applyNumberFormat="1" applyFont="1" applyFill="1" applyAlignment="1">
      <alignment horizontal="left" vertical="center"/>
    </xf>
    <xf numFmtId="0" fontId="2" fillId="5" borderId="2" xfId="2" applyFill="1"/>
    <xf numFmtId="49" fontId="16" fillId="4" borderId="2" xfId="4" applyNumberFormat="1" applyFont="1" applyFill="1" applyAlignment="1">
      <alignment horizontal="left" vertical="center"/>
    </xf>
    <xf numFmtId="49" fontId="17" fillId="4" borderId="2" xfId="4" applyNumberFormat="1" applyFont="1" applyFill="1" applyAlignment="1">
      <alignment horizontal="left" vertical="center"/>
    </xf>
    <xf numFmtId="49" fontId="14" fillId="4" borderId="2" xfId="4" applyNumberFormat="1" applyFont="1" applyFill="1" applyAlignment="1">
      <alignment horizontal="left" vertical="center"/>
    </xf>
    <xf numFmtId="49" fontId="18" fillId="4" borderId="2" xfId="4" applyNumberFormat="1" applyFont="1" applyFill="1" applyAlignment="1">
      <alignment horizontal="left" vertical="center"/>
    </xf>
    <xf numFmtId="49" fontId="19" fillId="4" borderId="2" xfId="4" applyNumberFormat="1" applyFont="1" applyFill="1" applyAlignment="1">
      <alignment horizontal="left" vertical="center"/>
    </xf>
    <xf numFmtId="49" fontId="20" fillId="4" borderId="2" xfId="4" applyNumberFormat="1" applyFont="1" applyFill="1" applyAlignment="1">
      <alignment horizontal="left" vertical="center"/>
    </xf>
    <xf numFmtId="49" fontId="21" fillId="4" borderId="2" xfId="4" applyNumberFormat="1" applyFont="1" applyFill="1" applyAlignment="1">
      <alignment horizontal="left" vertical="center"/>
    </xf>
    <xf numFmtId="49" fontId="22" fillId="4" borderId="2" xfId="4" applyNumberFormat="1" applyFont="1" applyFill="1" applyAlignment="1">
      <alignment horizontal="left" vertical="center"/>
    </xf>
    <xf numFmtId="49" fontId="14" fillId="6" borderId="4" xfId="4" applyNumberFormat="1" applyFont="1" applyFill="1" applyBorder="1" applyAlignment="1">
      <alignment horizontal="left" vertical="center"/>
    </xf>
    <xf numFmtId="49" fontId="14" fillId="6" borderId="5" xfId="4" applyNumberFormat="1" applyFont="1" applyFill="1" applyBorder="1" applyAlignment="1">
      <alignment horizontal="left" vertical="center"/>
    </xf>
    <xf numFmtId="49" fontId="14" fillId="6" borderId="6" xfId="4" applyNumberFormat="1" applyFont="1" applyFill="1" applyBorder="1" applyAlignment="1">
      <alignment horizontal="left" vertical="center"/>
    </xf>
    <xf numFmtId="49" fontId="14" fillId="6" borderId="7" xfId="4" applyNumberFormat="1" applyFont="1" applyFill="1" applyBorder="1" applyAlignment="1">
      <alignment horizontal="left" vertical="center"/>
    </xf>
    <xf numFmtId="49" fontId="14" fillId="6" borderId="2" xfId="4" applyNumberFormat="1" applyFont="1" applyFill="1" applyAlignment="1">
      <alignment horizontal="left" vertical="center"/>
    </xf>
    <xf numFmtId="49" fontId="20" fillId="6" borderId="2" xfId="5" applyNumberFormat="1" applyFont="1" applyFill="1" applyAlignment="1">
      <alignment horizontal="left" vertical="center"/>
    </xf>
    <xf numFmtId="49" fontId="14" fillId="6" borderId="8" xfId="4" applyNumberFormat="1" applyFont="1" applyFill="1" applyBorder="1" applyAlignment="1">
      <alignment horizontal="left" vertical="center"/>
    </xf>
    <xf numFmtId="49" fontId="20" fillId="6" borderId="7" xfId="4" applyNumberFormat="1" applyFont="1" applyFill="1" applyBorder="1" applyAlignment="1">
      <alignment horizontal="left" vertical="center"/>
    </xf>
    <xf numFmtId="49" fontId="20" fillId="6" borderId="2" xfId="4" applyNumberFormat="1" applyFont="1" applyFill="1" applyAlignment="1">
      <alignment horizontal="left" vertical="center"/>
    </xf>
    <xf numFmtId="49" fontId="20" fillId="6" borderId="8" xfId="4" applyNumberFormat="1" applyFont="1" applyFill="1" applyBorder="1" applyAlignment="1">
      <alignment horizontal="left" vertical="center"/>
    </xf>
    <xf numFmtId="49" fontId="14" fillId="7" borderId="7" xfId="4" applyNumberFormat="1" applyFont="1" applyFill="1" applyBorder="1" applyAlignment="1">
      <alignment horizontal="left" vertical="center"/>
    </xf>
    <xf numFmtId="49" fontId="14" fillId="7" borderId="2" xfId="4" applyNumberFormat="1" applyFont="1" applyFill="1" applyAlignment="1">
      <alignment horizontal="left" vertical="center"/>
    </xf>
    <xf numFmtId="49" fontId="23" fillId="7" borderId="2" xfId="4" applyNumberFormat="1" applyFont="1" applyFill="1" applyAlignment="1">
      <alignment horizontal="left" vertical="center"/>
    </xf>
    <xf numFmtId="49" fontId="14" fillId="7" borderId="8" xfId="4" applyNumberFormat="1" applyFont="1" applyFill="1" applyBorder="1" applyAlignment="1">
      <alignment horizontal="left" vertical="center"/>
    </xf>
    <xf numFmtId="3" fontId="14" fillId="6" borderId="7" xfId="1" applyNumberFormat="1" applyFont="1" applyFill="1" applyBorder="1" applyAlignment="1">
      <alignment horizontal="left" vertical="center"/>
    </xf>
    <xf numFmtId="3" fontId="14" fillId="6" borderId="2" xfId="1" applyNumberFormat="1" applyFont="1" applyFill="1" applyAlignment="1">
      <alignment horizontal="left" vertical="center"/>
    </xf>
    <xf numFmtId="0" fontId="14" fillId="6" borderId="8" xfId="1" applyFont="1" applyFill="1" applyBorder="1" applyAlignment="1">
      <alignment horizontal="left" vertical="center"/>
    </xf>
    <xf numFmtId="49" fontId="14" fillId="6" borderId="9" xfId="4" applyNumberFormat="1" applyFont="1" applyFill="1" applyBorder="1" applyAlignment="1">
      <alignment horizontal="left" vertical="center"/>
    </xf>
    <xf numFmtId="49" fontId="14" fillId="6" borderId="10" xfId="4" applyNumberFormat="1" applyFont="1" applyFill="1" applyBorder="1" applyAlignment="1">
      <alignment horizontal="left" vertical="center"/>
    </xf>
    <xf numFmtId="49" fontId="14" fillId="6" borderId="11" xfId="4" applyNumberFormat="1" applyFont="1" applyFill="1" applyBorder="1" applyAlignment="1">
      <alignment horizontal="left" vertical="center"/>
    </xf>
    <xf numFmtId="0" fontId="24" fillId="6" borderId="7" xfId="4" applyFont="1" applyFill="1" applyBorder="1" applyAlignment="1">
      <alignment horizontal="left" vertical="center"/>
    </xf>
    <xf numFmtId="0" fontId="14" fillId="6" borderId="2" xfId="4" applyFont="1" applyFill="1" applyAlignment="1">
      <alignment horizontal="left" vertical="center"/>
    </xf>
    <xf numFmtId="0" fontId="20" fillId="6" borderId="2" xfId="4" applyFont="1" applyFill="1" applyAlignment="1">
      <alignment horizontal="left" vertical="center"/>
    </xf>
    <xf numFmtId="0" fontId="14" fillId="6" borderId="8" xfId="4" applyFont="1" applyFill="1" applyBorder="1" applyAlignment="1">
      <alignment horizontal="left" vertical="center"/>
    </xf>
    <xf numFmtId="0" fontId="14" fillId="6" borderId="7" xfId="4" applyFont="1" applyFill="1" applyBorder="1" applyAlignment="1">
      <alignment horizontal="left" vertical="center"/>
    </xf>
    <xf numFmtId="0" fontId="14" fillId="7" borderId="7" xfId="4" applyFont="1" applyFill="1" applyBorder="1" applyAlignment="1">
      <alignment horizontal="left" vertical="center"/>
    </xf>
    <xf numFmtId="0" fontId="14" fillId="7" borderId="2" xfId="4" applyFont="1" applyFill="1" applyAlignment="1">
      <alignment horizontal="left" vertical="center"/>
    </xf>
    <xf numFmtId="0" fontId="20" fillId="7" borderId="2" xfId="4" applyFont="1" applyFill="1" applyAlignment="1">
      <alignment horizontal="left" vertical="center"/>
    </xf>
    <xf numFmtId="0" fontId="23" fillId="7" borderId="2" xfId="4" applyFont="1" applyFill="1" applyAlignment="1">
      <alignment horizontal="left" vertical="center"/>
    </xf>
    <xf numFmtId="0" fontId="14" fillId="7" borderId="8" xfId="4" applyFont="1" applyFill="1" applyBorder="1" applyAlignment="1">
      <alignment horizontal="left" vertical="center"/>
    </xf>
    <xf numFmtId="0" fontId="14" fillId="6" borderId="12" xfId="4" applyFont="1" applyFill="1" applyBorder="1" applyAlignment="1">
      <alignment vertical="center"/>
    </xf>
    <xf numFmtId="0" fontId="14" fillId="6" borderId="2" xfId="4" applyFont="1" applyFill="1" applyBorder="1" applyAlignment="1">
      <alignment vertical="center"/>
    </xf>
    <xf numFmtId="0" fontId="14" fillId="6" borderId="7" xfId="4" applyFont="1" applyFill="1" applyBorder="1" applyAlignment="1">
      <alignment vertical="center"/>
    </xf>
    <xf numFmtId="0" fontId="25" fillId="8" borderId="4" xfId="2" applyFont="1" applyFill="1" applyBorder="1" applyAlignment="1">
      <alignment horizontal="left" vertical="center"/>
    </xf>
    <xf numFmtId="0" fontId="25" fillId="8" borderId="5" xfId="2" applyFont="1" applyFill="1" applyBorder="1" applyAlignment="1">
      <alignment horizontal="left" vertical="center"/>
    </xf>
    <xf numFmtId="0" fontId="25" fillId="8" borderId="6" xfId="2" applyFont="1" applyFill="1" applyBorder="1" applyAlignment="1">
      <alignment horizontal="left" vertical="center"/>
    </xf>
    <xf numFmtId="0" fontId="25" fillId="8" borderId="7" xfId="2" applyFont="1" applyFill="1" applyBorder="1" applyAlignment="1">
      <alignment horizontal="left" vertical="center"/>
    </xf>
    <xf numFmtId="0" fontId="25" fillId="8" borderId="2" xfId="2" applyFont="1" applyFill="1" applyAlignment="1">
      <alignment horizontal="left" vertical="center"/>
    </xf>
    <xf numFmtId="0" fontId="25" fillId="8" borderId="8" xfId="2" applyFont="1" applyFill="1" applyBorder="1" applyAlignment="1">
      <alignment horizontal="left" vertical="center"/>
    </xf>
    <xf numFmtId="0" fontId="26" fillId="8" borderId="2" xfId="2" applyFont="1" applyFill="1" applyAlignment="1">
      <alignment horizontal="left" vertical="center"/>
    </xf>
    <xf numFmtId="0" fontId="27" fillId="8" borderId="2" xfId="2" applyFont="1" applyFill="1" applyAlignment="1">
      <alignment horizontal="left" vertical="center"/>
    </xf>
    <xf numFmtId="0" fontId="25" fillId="8" borderId="13" xfId="2" applyFont="1" applyFill="1" applyBorder="1" applyAlignment="1">
      <alignment horizontal="left" vertical="center"/>
    </xf>
    <xf numFmtId="0" fontId="25" fillId="8" borderId="14" xfId="2" applyFont="1" applyFill="1" applyBorder="1" applyAlignment="1">
      <alignment horizontal="left" vertical="center"/>
    </xf>
    <xf numFmtId="0" fontId="25" fillId="8" borderId="15" xfId="2" applyFont="1" applyFill="1" applyBorder="1" applyAlignment="1">
      <alignment horizontal="left" vertical="center"/>
    </xf>
    <xf numFmtId="11" fontId="2" fillId="2" borderId="2" xfId="2" applyNumberFormat="1" applyFill="1"/>
    <xf numFmtId="1" fontId="1" fillId="2" borderId="2" xfId="2" applyNumberFormat="1" applyFont="1" applyFill="1"/>
    <xf numFmtId="0" fontId="2" fillId="0" borderId="2" xfId="2"/>
    <xf numFmtId="0" fontId="7" fillId="2" borderId="2" xfId="2" applyFont="1" applyFill="1"/>
    <xf numFmtId="3" fontId="14" fillId="9" borderId="17" xfId="0" applyNumberFormat="1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vertical="center"/>
    </xf>
    <xf numFmtId="3" fontId="14" fillId="9" borderId="20" xfId="0" applyNumberFormat="1" applyFont="1" applyFill="1" applyBorder="1" applyAlignment="1">
      <alignment horizontal="center" vertical="center"/>
    </xf>
    <xf numFmtId="49" fontId="14" fillId="9" borderId="20" xfId="0" applyNumberFormat="1" applyFont="1" applyFill="1" applyBorder="1" applyAlignment="1">
      <alignment vertical="center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vertical="center"/>
    </xf>
    <xf numFmtId="3" fontId="14" fillId="9" borderId="18" xfId="0" applyNumberFormat="1" applyFont="1" applyFill="1" applyBorder="1" applyAlignment="1">
      <alignment horizontal="center" vertical="center"/>
    </xf>
    <xf numFmtId="3" fontId="14" fillId="9" borderId="0" xfId="0" applyNumberFormat="1" applyFont="1" applyFill="1" applyAlignment="1">
      <alignment horizontal="center" vertical="center"/>
    </xf>
    <xf numFmtId="0" fontId="23" fillId="3" borderId="22" xfId="0" applyFont="1" applyFill="1" applyBorder="1" applyAlignment="1">
      <alignment vertical="center"/>
    </xf>
    <xf numFmtId="3" fontId="14" fillId="9" borderId="0" xfId="0" applyNumberFormat="1" applyFont="1" applyFill="1" applyAlignment="1">
      <alignment horizontal="center" vertical="center" wrapText="1"/>
    </xf>
    <xf numFmtId="0" fontId="2" fillId="2" borderId="2" xfId="2" applyFill="1" applyBorder="1"/>
    <xf numFmtId="49" fontId="20" fillId="9" borderId="2" xfId="0" applyNumberFormat="1" applyFont="1" applyFill="1" applyBorder="1" applyAlignment="1">
      <alignment vertical="center"/>
    </xf>
    <xf numFmtId="0" fontId="2" fillId="0" borderId="2" xfId="2" applyBorder="1"/>
    <xf numFmtId="0" fontId="14" fillId="9" borderId="23" xfId="0" applyFont="1" applyFill="1" applyBorder="1" applyAlignment="1">
      <alignment vertical="center"/>
    </xf>
    <xf numFmtId="0" fontId="13" fillId="3" borderId="27" xfId="2" applyFont="1" applyFill="1" applyBorder="1"/>
    <xf numFmtId="3" fontId="13" fillId="3" borderId="3" xfId="2" applyNumberFormat="1" applyFont="1" applyFill="1" applyBorder="1"/>
    <xf numFmtId="0" fontId="13" fillId="3" borderId="28" xfId="2" applyFont="1" applyFill="1" applyBorder="1"/>
    <xf numFmtId="49" fontId="14" fillId="9" borderId="18" xfId="0" applyNumberFormat="1" applyFont="1" applyFill="1" applyBorder="1" applyAlignment="1">
      <alignment vertical="center"/>
    </xf>
    <xf numFmtId="3" fontId="14" fillId="9" borderId="18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9" fontId="29" fillId="9" borderId="2" xfId="0" applyNumberFormat="1" applyFont="1" applyFill="1" applyBorder="1" applyAlignment="1">
      <alignment vertical="center"/>
    </xf>
    <xf numFmtId="49" fontId="29" fillId="9" borderId="2" xfId="0" applyNumberFormat="1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/>
    </xf>
    <xf numFmtId="3" fontId="14" fillId="9" borderId="21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left"/>
    </xf>
    <xf numFmtId="166" fontId="2" fillId="2" borderId="2" xfId="2" applyNumberFormat="1" applyFill="1"/>
    <xf numFmtId="49" fontId="1" fillId="2" borderId="1" xfId="0" applyNumberFormat="1" applyFont="1" applyFill="1" applyBorder="1" applyProtection="1"/>
    <xf numFmtId="49" fontId="11" fillId="2" borderId="2" xfId="2" applyNumberFormat="1" applyFont="1" applyFill="1" applyAlignment="1" applyProtection="1">
      <alignment horizontal="center"/>
    </xf>
    <xf numFmtId="49" fontId="9" fillId="2" borderId="2" xfId="2" applyNumberFormat="1" applyFont="1" applyFill="1" applyAlignment="1" applyProtection="1">
      <alignment horizontal="center"/>
    </xf>
    <xf numFmtId="166" fontId="1" fillId="2" borderId="1" xfId="0" applyNumberFormat="1" applyFont="1" applyFill="1" applyBorder="1" applyProtection="1"/>
    <xf numFmtId="166" fontId="11" fillId="2" borderId="2" xfId="2" applyNumberFormat="1" applyFont="1" applyFill="1" applyAlignment="1" applyProtection="1">
      <alignment horizontal="center"/>
    </xf>
    <xf numFmtId="166" fontId="9" fillId="2" borderId="2" xfId="2" applyNumberFormat="1" applyFont="1" applyFill="1" applyAlignment="1" applyProtection="1">
      <alignment horizontal="center"/>
    </xf>
    <xf numFmtId="0" fontId="13" fillId="2" borderId="2" xfId="0" applyFont="1" applyFill="1" applyBorder="1"/>
    <xf numFmtId="0" fontId="13" fillId="3" borderId="32" xfId="0" applyFont="1" applyFill="1" applyBorder="1"/>
    <xf numFmtId="0" fontId="9" fillId="2" borderId="2" xfId="2" applyFont="1" applyFill="1" applyAlignment="1">
      <alignment horizontal="right"/>
    </xf>
    <xf numFmtId="3" fontId="9" fillId="2" borderId="2" xfId="2" applyNumberFormat="1" applyFont="1" applyFill="1" applyAlignment="1">
      <alignment horizontal="right"/>
    </xf>
    <xf numFmtId="0" fontId="9" fillId="2" borderId="33" xfId="2" applyFont="1" applyFill="1" applyBorder="1" applyAlignment="1">
      <alignment horizontal="right"/>
    </xf>
    <xf numFmtId="0" fontId="13" fillId="3" borderId="28" xfId="2" applyFont="1" applyFill="1" applyBorder="1" applyAlignment="1">
      <alignment horizontal="right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3" fontId="14" fillId="9" borderId="20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/>
    <xf numFmtId="3" fontId="14" fillId="9" borderId="30" xfId="0" applyNumberFormat="1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3" fontId="13" fillId="3" borderId="3" xfId="6" applyNumberFormat="1" applyFont="1" applyFill="1" applyBorder="1"/>
    <xf numFmtId="1" fontId="9" fillId="2" borderId="1" xfId="0" applyNumberFormat="1" applyFont="1" applyFill="1" applyBorder="1"/>
    <xf numFmtId="164" fontId="9" fillId="2" borderId="2" xfId="0" applyNumberFormat="1" applyFont="1" applyFill="1" applyBorder="1"/>
    <xf numFmtId="1" fontId="9" fillId="2" borderId="2" xfId="0" applyNumberFormat="1" applyFont="1" applyFill="1" applyBorder="1" applyAlignment="1">
      <alignment horizontal="right"/>
    </xf>
    <xf numFmtId="0" fontId="9" fillId="2" borderId="0" xfId="0" applyFont="1" applyFill="1" applyBorder="1"/>
    <xf numFmtId="3" fontId="14" fillId="9" borderId="2" xfId="0" applyNumberFormat="1" applyFont="1" applyFill="1" applyBorder="1" applyAlignment="1">
      <alignment horizontal="center" vertical="center"/>
    </xf>
    <xf numFmtId="0" fontId="23" fillId="3" borderId="30" xfId="2" applyFont="1" applyFill="1" applyBorder="1" applyAlignment="1">
      <alignment vertical="center"/>
    </xf>
    <xf numFmtId="1" fontId="1" fillId="2" borderId="2" xfId="0" applyNumberFormat="1" applyFont="1" applyFill="1" applyBorder="1"/>
    <xf numFmtId="3" fontId="14" fillId="9" borderId="29" xfId="0" applyNumberFormat="1" applyFont="1" applyFill="1" applyBorder="1" applyAlignment="1">
      <alignment horizontal="center" vertical="center"/>
    </xf>
    <xf numFmtId="3" fontId="14" fillId="9" borderId="19" xfId="0" applyNumberFormat="1" applyFont="1" applyFill="1" applyBorder="1" applyAlignment="1">
      <alignment horizontal="center" vertical="center"/>
    </xf>
    <xf numFmtId="3" fontId="14" fillId="9" borderId="16" xfId="0" applyNumberFormat="1" applyFont="1" applyFill="1" applyBorder="1" applyAlignment="1">
      <alignment horizontal="center" vertical="center"/>
    </xf>
    <xf numFmtId="165" fontId="14" fillId="9" borderId="30" xfId="0" applyNumberFormat="1" applyFont="1" applyFill="1" applyBorder="1" applyAlignment="1">
      <alignment horizontal="center" vertical="center"/>
    </xf>
    <xf numFmtId="165" fontId="14" fillId="9" borderId="29" xfId="0" applyNumberFormat="1" applyFont="1" applyFill="1" applyBorder="1" applyAlignment="1">
      <alignment horizontal="center" vertical="center"/>
    </xf>
    <xf numFmtId="165" fontId="14" fillId="9" borderId="17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32" fillId="2" borderId="2" xfId="0" applyFont="1" applyFill="1" applyBorder="1"/>
    <xf numFmtId="0" fontId="10" fillId="2" borderId="2" xfId="0" applyFont="1" applyFill="1" applyBorder="1"/>
    <xf numFmtId="0" fontId="0" fillId="0" borderId="0" xfId="0" applyFont="1"/>
    <xf numFmtId="165" fontId="0" fillId="2" borderId="0" xfId="0" applyNumberFormat="1" applyFont="1" applyFill="1"/>
    <xf numFmtId="165" fontId="14" fillId="9" borderId="19" xfId="0" applyNumberFormat="1" applyFont="1" applyFill="1" applyBorder="1" applyAlignment="1">
      <alignment horizontal="center" vertical="center" wrapText="1"/>
    </xf>
    <xf numFmtId="165" fontId="14" fillId="9" borderId="16" xfId="0" applyNumberFormat="1" applyFont="1" applyFill="1" applyBorder="1" applyAlignment="1">
      <alignment horizontal="center" vertical="center" wrapText="1"/>
    </xf>
    <xf numFmtId="3" fontId="14" fillId="9" borderId="17" xfId="0" applyNumberFormat="1" applyFont="1" applyFill="1" applyBorder="1" applyAlignment="1">
      <alignment horizontal="center" vertical="center" wrapText="1"/>
    </xf>
    <xf numFmtId="165" fontId="14" fillId="9" borderId="2" xfId="0" applyNumberFormat="1" applyFont="1" applyFill="1" applyBorder="1" applyAlignment="1">
      <alignment horizontal="center" vertical="center"/>
    </xf>
    <xf numFmtId="165" fontId="14" fillId="9" borderId="19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" fontId="1" fillId="2" borderId="2" xfId="2" applyNumberFormat="1" applyFont="1" applyFill="1" applyBorder="1"/>
    <xf numFmtId="3" fontId="32" fillId="2" borderId="17" xfId="2" applyNumberFormat="1" applyFont="1" applyFill="1" applyBorder="1" applyAlignment="1">
      <alignment horizontal="center" vertical="center"/>
    </xf>
    <xf numFmtId="0" fontId="32" fillId="2" borderId="17" xfId="2" applyFont="1" applyFill="1" applyBorder="1" applyAlignment="1">
      <alignment horizontal="center"/>
    </xf>
    <xf numFmtId="0" fontId="32" fillId="2" borderId="16" xfId="2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left"/>
    </xf>
    <xf numFmtId="3" fontId="9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 applyAlignment="1">
      <alignment horizontal="right"/>
    </xf>
    <xf numFmtId="3" fontId="9" fillId="2" borderId="2" xfId="2" applyNumberFormat="1" applyFont="1" applyFill="1"/>
    <xf numFmtId="164" fontId="9" fillId="2" borderId="2" xfId="2" applyNumberFormat="1" applyFont="1" applyFill="1"/>
    <xf numFmtId="17" fontId="14" fillId="9" borderId="21" xfId="0" applyNumberFormat="1" applyFont="1" applyFill="1" applyBorder="1" applyAlignment="1">
      <alignment horizontal="left" vertical="center"/>
    </xf>
    <xf numFmtId="17" fontId="14" fillId="9" borderId="20" xfId="0" applyNumberFormat="1" applyFont="1" applyFill="1" applyBorder="1" applyAlignment="1">
      <alignment horizontal="left" vertical="center"/>
    </xf>
    <xf numFmtId="17" fontId="20" fillId="9" borderId="17" xfId="0" applyNumberFormat="1" applyFont="1" applyFill="1" applyBorder="1" applyAlignment="1">
      <alignment horizontal="left" vertical="center"/>
    </xf>
    <xf numFmtId="0" fontId="14" fillId="9" borderId="0" xfId="0" applyFont="1" applyFill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17" xfId="0" applyFont="1" applyFill="1" applyBorder="1" applyAlignment="1">
      <alignment horizontal="left" vertical="center" wrapText="1"/>
    </xf>
    <xf numFmtId="0" fontId="14" fillId="9" borderId="21" xfId="0" applyFont="1" applyFill="1" applyBorder="1" applyAlignment="1">
      <alignment horizontal="left" vertical="center"/>
    </xf>
    <xf numFmtId="0" fontId="14" fillId="9" borderId="20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164" fontId="9" fillId="2" borderId="0" xfId="0" applyNumberFormat="1" applyFont="1" applyFill="1"/>
    <xf numFmtId="0" fontId="2" fillId="4" borderId="2" xfId="2" applyFill="1"/>
  </cellXfs>
  <cellStyles count="9">
    <cellStyle name="Normal" xfId="0" builtinId="0"/>
    <cellStyle name="Normal 10 3" xfId="4" xr:uid="{00000000-0005-0000-0000-000001000000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6" xr:uid="{00000000-0005-0000-0000-000005000000}"/>
    <cellStyle name="Normal 4 2" xfId="8" xr:uid="{ACD36FA5-D8A5-4C4D-9F51-9FD9C41D1892}"/>
    <cellStyle name="Percent 2" xfId="3" xr:uid="{00000000-0005-0000-0000-000007000000}"/>
    <cellStyle name="Style 1" xfId="7" xr:uid="{F28F7A3C-B744-4C84-8CFD-14B4C14DDB01}"/>
  </cellStyles>
  <dxfs count="3">
    <dxf>
      <font>
        <color rgb="FF9C0006"/>
      </font>
      <fill>
        <patternFill>
          <bgColor rgb="FFFFC7CE"/>
        </patternFill>
      </fill>
    </dxf>
    <dxf>
      <numFmt numFmtId="30" formatCode="@"/>
    </dxf>
    <dxf>
      <numFmt numFmtId="167" formatCode="[&lt;10]\ ;General"/>
    </dxf>
  </dxfs>
  <tableStyles count="0" defaultTableStyle="TableStyleMedium2" defaultPivotStyle="PivotStyleLight16"/>
  <colors>
    <mruColors>
      <color rgb="FF98FF2E"/>
      <color rgb="FF98002E"/>
      <color rgb="FFA3310D"/>
      <color rgb="FF538034"/>
      <color rgb="FFEAAA00"/>
      <color rgb="FF2E75B6"/>
      <color rgb="FF00AE98"/>
      <color rgb="FF01216A"/>
      <color rgb="FF884BB5"/>
      <color rgb="FF2C4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190496</xdr:colOff>
      <xdr:row>2</xdr:row>
      <xdr:rowOff>108588</xdr:rowOff>
    </xdr:from>
    <xdr:ext cx="1619246" cy="1049652"/>
    <xdr:pic>
      <xdr:nvPicPr>
        <xdr:cNvPr id="2" name="Picture 3">
          <a:extLst>
            <a:ext uri="{FF2B5EF4-FFF2-40B4-BE49-F238E27FC236}">
              <a16:creationId xmlns:a16="http://schemas.microsoft.com/office/drawing/2014/main" id="{D406ABFE-F38C-4A61-AF17-396FED027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1521" y="489588"/>
          <a:ext cx="1619246" cy="104965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B503-EDA1-4F07-A75A-C6433654494E}">
  <dimension ref="A1:J65"/>
  <sheetViews>
    <sheetView tabSelected="1" workbookViewId="0">
      <selection activeCell="J14" sqref="J14"/>
    </sheetView>
  </sheetViews>
  <sheetFormatPr defaultColWidth="8.7109375" defaultRowHeight="15" customHeight="1" x14ac:dyDescent="0.25"/>
  <cols>
    <col min="1" max="1" width="2.7109375" style="38" customWidth="1"/>
    <col min="2" max="2" width="4.28515625" style="39" customWidth="1"/>
    <col min="3" max="3" width="25" style="39" customWidth="1"/>
    <col min="4" max="10" width="11.28515625" style="39" customWidth="1"/>
    <col min="11" max="16384" width="8.7109375" style="38"/>
  </cols>
  <sheetData>
    <row r="1" spans="1:10" ht="15" customHeight="1" x14ac:dyDescent="0.25">
      <c r="B1" s="38"/>
      <c r="C1" s="38"/>
      <c r="D1" s="38"/>
      <c r="E1" s="38"/>
      <c r="F1" s="38"/>
      <c r="G1" s="38"/>
      <c r="H1" s="38"/>
      <c r="I1" s="38"/>
      <c r="J1" s="38"/>
    </row>
    <row r="2" spans="1:10" s="40" customFormat="1" ht="15" customHeight="1" x14ac:dyDescent="0.25">
      <c r="B2" s="92"/>
      <c r="C2" s="91"/>
      <c r="D2" s="91"/>
      <c r="E2" s="91"/>
      <c r="F2" s="91"/>
      <c r="G2" s="91"/>
      <c r="H2" s="91"/>
      <c r="I2" s="91"/>
      <c r="J2" s="90"/>
    </row>
    <row r="3" spans="1:10" s="40" customFormat="1" ht="24.75" customHeight="1" x14ac:dyDescent="0.25">
      <c r="B3" s="87"/>
      <c r="C3" s="86"/>
      <c r="D3" s="89" t="s">
        <v>351</v>
      </c>
      <c r="E3" s="86"/>
      <c r="F3" s="86"/>
      <c r="G3" s="86"/>
      <c r="H3" s="86"/>
      <c r="I3" s="86"/>
      <c r="J3" s="85"/>
    </row>
    <row r="4" spans="1:10" s="40" customFormat="1" ht="24.75" customHeight="1" x14ac:dyDescent="0.25">
      <c r="B4" s="87"/>
      <c r="C4" s="86"/>
      <c r="D4" s="89" t="s">
        <v>350</v>
      </c>
      <c r="E4" s="86"/>
      <c r="F4" s="86"/>
      <c r="G4" s="86"/>
      <c r="H4" s="86"/>
      <c r="I4" s="86"/>
      <c r="J4" s="85"/>
    </row>
    <row r="5" spans="1:10" s="40" customFormat="1" ht="24.75" customHeight="1" x14ac:dyDescent="0.25">
      <c r="B5" s="87"/>
      <c r="C5" s="86"/>
      <c r="D5" s="88" t="s">
        <v>470</v>
      </c>
      <c r="E5" s="88"/>
      <c r="F5" s="88"/>
      <c r="G5" s="88"/>
      <c r="H5" s="86"/>
      <c r="I5" s="86"/>
      <c r="J5" s="85"/>
    </row>
    <row r="6" spans="1:10" s="40" customFormat="1" ht="24.75" customHeight="1" x14ac:dyDescent="0.25">
      <c r="B6" s="87"/>
      <c r="C6" s="86"/>
      <c r="D6" s="86"/>
      <c r="E6" s="86"/>
      <c r="F6" s="86"/>
      <c r="G6" s="86"/>
      <c r="H6" s="86"/>
      <c r="I6" s="86"/>
      <c r="J6" s="85"/>
    </row>
    <row r="7" spans="1:10" s="40" customFormat="1" ht="9" customHeight="1" x14ac:dyDescent="0.25">
      <c r="B7" s="84"/>
      <c r="C7" s="83"/>
      <c r="D7" s="83"/>
      <c r="E7" s="83"/>
      <c r="F7" s="83"/>
      <c r="G7" s="83"/>
      <c r="H7" s="83"/>
      <c r="I7" s="83"/>
      <c r="J7" s="82"/>
    </row>
    <row r="8" spans="1:10" s="40" customFormat="1" ht="15" customHeight="1" x14ac:dyDescent="0.25">
      <c r="B8" s="65"/>
      <c r="C8" s="64"/>
      <c r="D8" s="64"/>
      <c r="E8" s="64"/>
      <c r="F8" s="64"/>
      <c r="G8" s="64"/>
      <c r="H8" s="64"/>
      <c r="I8" s="64"/>
      <c r="J8" s="63"/>
    </row>
    <row r="9" spans="1:10" s="40" customFormat="1" ht="15" customHeight="1" x14ac:dyDescent="0.25">
      <c r="B9" s="78"/>
      <c r="C9" s="77" t="s">
        <v>349</v>
      </c>
      <c r="D9" s="75"/>
      <c r="E9" s="75"/>
      <c r="F9" s="76"/>
      <c r="G9" s="75"/>
      <c r="H9" s="75"/>
      <c r="I9" s="75"/>
      <c r="J9" s="74"/>
    </row>
    <row r="10" spans="1:10" s="40" customFormat="1" ht="15" customHeight="1" x14ac:dyDescent="0.25">
      <c r="B10" s="55"/>
      <c r="C10" s="53"/>
      <c r="D10" s="53"/>
      <c r="E10" s="53"/>
      <c r="F10" s="53"/>
      <c r="G10" s="53"/>
      <c r="H10" s="53"/>
      <c r="I10" s="53"/>
      <c r="J10" s="52"/>
    </row>
    <row r="11" spans="1:10" s="40" customFormat="1" ht="15" customHeight="1" x14ac:dyDescent="0.25">
      <c r="B11" s="55"/>
      <c r="C11" s="53" t="s">
        <v>348</v>
      </c>
      <c r="D11" s="81" t="s">
        <v>347</v>
      </c>
      <c r="E11" s="81"/>
      <c r="F11" s="81"/>
      <c r="G11" s="81"/>
      <c r="H11" s="81"/>
      <c r="I11" s="81"/>
      <c r="J11" s="81"/>
    </row>
    <row r="12" spans="1:10" s="40" customFormat="1" ht="14.65" customHeight="1" x14ac:dyDescent="0.25">
      <c r="B12" s="55"/>
      <c r="C12" s="53"/>
      <c r="D12" s="80"/>
      <c r="E12" s="80"/>
      <c r="F12" s="80"/>
      <c r="G12" s="80"/>
      <c r="H12" s="80"/>
      <c r="I12" s="80"/>
      <c r="J12" s="79"/>
    </row>
    <row r="13" spans="1:10" s="40" customFormat="1" ht="15" customHeight="1" x14ac:dyDescent="0.25">
      <c r="B13" s="78"/>
      <c r="C13" s="77" t="s">
        <v>346</v>
      </c>
      <c r="D13" s="75"/>
      <c r="E13" s="75"/>
      <c r="F13" s="76"/>
      <c r="G13" s="75"/>
      <c r="H13" s="75"/>
      <c r="I13" s="75"/>
      <c r="J13" s="74"/>
    </row>
    <row r="14" spans="1:10" s="40" customFormat="1" ht="15" customHeight="1" x14ac:dyDescent="0.25">
      <c r="A14" s="38"/>
      <c r="B14" s="72"/>
      <c r="C14" s="71"/>
      <c r="D14" s="71"/>
      <c r="E14" s="70"/>
      <c r="F14" s="71"/>
      <c r="G14" s="70"/>
      <c r="H14" s="70"/>
      <c r="I14" s="70"/>
      <c r="J14" s="73"/>
    </row>
    <row r="15" spans="1:10" s="40" customFormat="1" ht="15" customHeight="1" x14ac:dyDescent="0.25">
      <c r="A15" s="38"/>
      <c r="B15" s="72"/>
      <c r="C15" s="64" t="s">
        <v>345</v>
      </c>
      <c r="D15" s="64" t="s">
        <v>344</v>
      </c>
      <c r="E15" s="71"/>
      <c r="F15" s="70"/>
      <c r="G15" s="70"/>
      <c r="H15" s="70"/>
      <c r="I15" s="70"/>
      <c r="J15" s="69"/>
    </row>
    <row r="16" spans="1:10" s="40" customFormat="1" ht="15" customHeight="1" x14ac:dyDescent="0.25">
      <c r="A16" s="38"/>
      <c r="B16" s="72"/>
      <c r="C16" s="67"/>
      <c r="D16" s="53" t="s">
        <v>343</v>
      </c>
      <c r="E16" s="71"/>
      <c r="F16" s="70"/>
      <c r="G16" s="70"/>
      <c r="H16" s="70"/>
      <c r="I16" s="70"/>
      <c r="J16" s="69"/>
    </row>
    <row r="17" spans="1:10" s="40" customFormat="1" ht="15" customHeight="1" x14ac:dyDescent="0.25">
      <c r="A17" s="38"/>
      <c r="B17" s="68"/>
      <c r="C17" s="53"/>
      <c r="D17" s="53" t="s">
        <v>342</v>
      </c>
      <c r="E17" s="67"/>
      <c r="F17" s="67"/>
      <c r="G17" s="67"/>
      <c r="H17" s="67"/>
      <c r="I17" s="67"/>
      <c r="J17" s="66"/>
    </row>
    <row r="18" spans="1:10" s="40" customFormat="1" ht="15" customHeight="1" x14ac:dyDescent="0.25">
      <c r="A18" s="38"/>
      <c r="B18" s="65"/>
      <c r="C18" s="64"/>
      <c r="D18" s="64" t="s">
        <v>341</v>
      </c>
      <c r="E18" s="64"/>
      <c r="F18" s="64"/>
      <c r="G18" s="64"/>
      <c r="H18" s="64"/>
      <c r="I18" s="64"/>
      <c r="J18" s="63"/>
    </row>
    <row r="19" spans="1:10" s="40" customFormat="1" ht="15" customHeight="1" x14ac:dyDescent="0.25">
      <c r="A19" s="38"/>
      <c r="B19" s="55"/>
      <c r="C19" s="53"/>
      <c r="D19" s="53"/>
      <c r="E19" s="53"/>
      <c r="F19" s="53"/>
      <c r="G19" s="53"/>
      <c r="H19" s="53"/>
      <c r="I19" s="53"/>
      <c r="J19" s="52"/>
    </row>
    <row r="20" spans="1:10" s="40" customFormat="1" ht="15" customHeight="1" x14ac:dyDescent="0.25">
      <c r="B20" s="62"/>
      <c r="C20" s="61" t="s">
        <v>340</v>
      </c>
      <c r="D20" s="60"/>
      <c r="E20" s="60"/>
      <c r="F20" s="60"/>
      <c r="G20" s="60"/>
      <c r="H20" s="60"/>
      <c r="I20" s="60"/>
      <c r="J20" s="59"/>
    </row>
    <row r="21" spans="1:10" s="40" customFormat="1" ht="15" customHeight="1" x14ac:dyDescent="0.25">
      <c r="B21" s="55"/>
      <c r="C21" s="57"/>
      <c r="D21" s="53"/>
      <c r="E21" s="53"/>
      <c r="F21" s="53"/>
      <c r="G21" s="53"/>
      <c r="H21" s="53"/>
      <c r="I21" s="53"/>
      <c r="J21" s="52"/>
    </row>
    <row r="22" spans="1:10" s="40" customFormat="1" ht="15" customHeight="1" x14ac:dyDescent="0.25">
      <c r="B22" s="55"/>
      <c r="C22" s="54" t="s">
        <v>339</v>
      </c>
      <c r="D22" s="53"/>
      <c r="E22" s="53"/>
      <c r="F22" s="53"/>
      <c r="G22" s="53"/>
      <c r="H22" s="53"/>
      <c r="I22" s="53"/>
      <c r="J22" s="52"/>
    </row>
    <row r="23" spans="1:10" s="40" customFormat="1" ht="15" customHeight="1" x14ac:dyDescent="0.25">
      <c r="B23" s="58"/>
      <c r="C23" s="54" t="s">
        <v>338</v>
      </c>
      <c r="D23" s="57"/>
      <c r="E23" s="57"/>
      <c r="F23" s="57"/>
      <c r="G23" s="57"/>
      <c r="H23" s="57"/>
      <c r="I23" s="57"/>
      <c r="J23" s="56"/>
    </row>
    <row r="24" spans="1:10" s="40" customFormat="1" ht="15" customHeight="1" x14ac:dyDescent="0.25">
      <c r="B24" s="55"/>
      <c r="C24" s="54" t="s">
        <v>337</v>
      </c>
      <c r="D24" s="53"/>
      <c r="E24" s="53"/>
      <c r="F24" s="53"/>
      <c r="G24" s="53"/>
      <c r="H24" s="53"/>
      <c r="I24" s="53"/>
      <c r="J24" s="52"/>
    </row>
    <row r="25" spans="1:10" s="40" customFormat="1" ht="15" customHeight="1" x14ac:dyDescent="0.25">
      <c r="B25" s="55"/>
      <c r="C25" s="54" t="s">
        <v>336</v>
      </c>
      <c r="D25" s="53"/>
      <c r="E25" s="53"/>
      <c r="F25" s="53"/>
      <c r="G25" s="53"/>
      <c r="H25" s="53"/>
      <c r="I25" s="53"/>
      <c r="J25" s="52"/>
    </row>
    <row r="26" spans="1:10" s="40" customFormat="1" ht="15" customHeight="1" x14ac:dyDescent="0.25">
      <c r="B26" s="55"/>
      <c r="C26" s="54" t="s">
        <v>2</v>
      </c>
      <c r="D26" s="53"/>
      <c r="E26" s="53"/>
      <c r="F26" s="53"/>
      <c r="G26" s="53"/>
      <c r="H26" s="53"/>
      <c r="I26" s="53"/>
      <c r="J26" s="52"/>
    </row>
    <row r="27" spans="1:10" s="40" customFormat="1" ht="15" customHeight="1" x14ac:dyDescent="0.25">
      <c r="B27" s="55"/>
      <c r="C27" s="54" t="s">
        <v>335</v>
      </c>
      <c r="D27" s="53"/>
      <c r="E27" s="53"/>
      <c r="F27" s="53"/>
      <c r="G27" s="53"/>
      <c r="H27" s="53"/>
      <c r="I27" s="53"/>
      <c r="J27" s="52"/>
    </row>
    <row r="28" spans="1:10" s="40" customFormat="1" ht="15" customHeight="1" x14ac:dyDescent="0.25">
      <c r="B28" s="55"/>
      <c r="C28" s="54"/>
      <c r="D28" s="53"/>
      <c r="E28" s="53"/>
      <c r="F28" s="53"/>
      <c r="G28" s="53"/>
      <c r="H28" s="53"/>
      <c r="I28" s="53"/>
      <c r="J28" s="52"/>
    </row>
    <row r="29" spans="1:10" s="40" customFormat="1" ht="15" customHeight="1" x14ac:dyDescent="0.25">
      <c r="B29" s="55"/>
      <c r="C29" s="54" t="s">
        <v>334</v>
      </c>
      <c r="D29" s="53"/>
      <c r="E29" s="53"/>
      <c r="F29" s="53"/>
      <c r="G29" s="53"/>
      <c r="H29" s="53"/>
      <c r="I29" s="53"/>
      <c r="J29" s="52"/>
    </row>
    <row r="30" spans="1:10" s="40" customFormat="1" ht="15" customHeight="1" x14ac:dyDescent="0.25">
      <c r="B30" s="55"/>
      <c r="C30" s="54" t="s">
        <v>333</v>
      </c>
      <c r="D30" s="53"/>
      <c r="E30" s="53"/>
      <c r="F30" s="53"/>
      <c r="G30" s="53"/>
      <c r="H30" s="53"/>
      <c r="I30" s="53"/>
      <c r="J30" s="52"/>
    </row>
    <row r="31" spans="1:10" s="40" customFormat="1" ht="15" customHeight="1" x14ac:dyDescent="0.25">
      <c r="B31" s="51"/>
      <c r="C31" s="50"/>
      <c r="D31" s="50"/>
      <c r="E31" s="50"/>
      <c r="F31" s="50"/>
      <c r="G31" s="50"/>
      <c r="H31" s="50"/>
      <c r="I31" s="50"/>
      <c r="J31" s="49"/>
    </row>
    <row r="45" spans="2:10" s="40" customFormat="1" ht="15" customHeight="1" x14ac:dyDescent="0.25">
      <c r="B45" s="48"/>
      <c r="C45" s="42"/>
      <c r="D45" s="42"/>
      <c r="E45" s="42"/>
      <c r="F45" s="42"/>
      <c r="G45" s="42"/>
      <c r="H45" s="42"/>
      <c r="I45" s="42"/>
      <c r="J45" s="42"/>
    </row>
    <row r="47" spans="2:10" s="40" customFormat="1" ht="15" customHeight="1" x14ac:dyDescent="0.25">
      <c r="B47" s="46"/>
      <c r="C47" s="46"/>
      <c r="D47" s="46"/>
      <c r="E47" s="46"/>
      <c r="F47" s="46"/>
      <c r="G47" s="46"/>
      <c r="H47" s="46"/>
      <c r="I47" s="46"/>
      <c r="J47" s="46"/>
    </row>
    <row r="48" spans="2:10" s="40" customFormat="1" ht="15" customHeight="1" x14ac:dyDescent="0.25">
      <c r="B48" s="45"/>
      <c r="C48" s="45"/>
      <c r="D48" s="45"/>
      <c r="E48" s="45"/>
      <c r="F48" s="45"/>
      <c r="G48" s="45"/>
      <c r="H48" s="45"/>
      <c r="I48" s="45"/>
      <c r="J48" s="45"/>
    </row>
    <row r="49" spans="2:10" s="40" customFormat="1" ht="15" customHeight="1" x14ac:dyDescent="0.25">
      <c r="B49" s="39"/>
      <c r="C49" s="47"/>
      <c r="D49" s="39"/>
      <c r="E49" s="39"/>
      <c r="F49" s="39"/>
      <c r="G49" s="39"/>
      <c r="H49" s="39"/>
      <c r="I49" s="39"/>
      <c r="J49" s="39"/>
    </row>
    <row r="50" spans="2:10" s="40" customFormat="1" ht="15" customHeight="1" x14ac:dyDescent="0.25">
      <c r="B50" s="39"/>
      <c r="C50" s="46"/>
      <c r="D50" s="46"/>
      <c r="E50" s="46"/>
      <c r="F50" s="39"/>
      <c r="G50" s="39"/>
      <c r="H50" s="39"/>
      <c r="I50" s="39"/>
      <c r="J50" s="39"/>
    </row>
    <row r="51" spans="2:10" s="40" customFormat="1" ht="15" customHeight="1" x14ac:dyDescent="0.25">
      <c r="B51" s="39"/>
      <c r="C51" s="46"/>
      <c r="D51" s="46"/>
      <c r="E51" s="46"/>
      <c r="F51" s="39"/>
      <c r="G51" s="39"/>
      <c r="H51" s="39"/>
      <c r="I51" s="39"/>
      <c r="J51" s="39"/>
    </row>
    <row r="54" spans="2:10" s="40" customFormat="1" ht="15" customHeight="1" x14ac:dyDescent="0.25">
      <c r="B54" s="42"/>
      <c r="C54" s="42"/>
      <c r="D54" s="42"/>
      <c r="E54" s="42"/>
      <c r="F54" s="42"/>
      <c r="G54" s="42"/>
      <c r="H54" s="42"/>
      <c r="I54" s="42"/>
      <c r="J54" s="42"/>
    </row>
    <row r="55" spans="2:10" s="40" customFormat="1" ht="15" customHeight="1" x14ac:dyDescent="0.25">
      <c r="B55" s="43"/>
      <c r="C55" s="43"/>
      <c r="D55" s="43"/>
      <c r="E55" s="43"/>
      <c r="F55" s="43"/>
      <c r="G55" s="43"/>
      <c r="H55" s="43"/>
      <c r="I55" s="43"/>
      <c r="J55" s="43"/>
    </row>
    <row r="56" spans="2:10" s="40" customFormat="1" ht="15" customHeight="1" x14ac:dyDescent="0.25">
      <c r="B56" s="45"/>
      <c r="C56" s="45"/>
      <c r="D56" s="45"/>
      <c r="E56" s="45"/>
      <c r="F56" s="45"/>
      <c r="G56" s="45"/>
      <c r="H56" s="45"/>
      <c r="I56" s="45"/>
      <c r="J56" s="45"/>
    </row>
    <row r="57" spans="2:10" s="40" customFormat="1" ht="15" customHeight="1" x14ac:dyDescent="0.25">
      <c r="B57" s="42"/>
      <c r="C57" s="42"/>
      <c r="D57" s="42"/>
      <c r="E57" s="42"/>
      <c r="F57" s="42"/>
      <c r="G57" s="42"/>
      <c r="H57" s="42"/>
      <c r="I57" s="42"/>
      <c r="J57" s="42"/>
    </row>
    <row r="58" spans="2:10" s="40" customFormat="1" ht="15" customHeight="1" x14ac:dyDescent="0.25">
      <c r="B58" s="42"/>
      <c r="C58" s="42"/>
      <c r="D58" s="42"/>
      <c r="E58" s="42"/>
      <c r="F58" s="42"/>
      <c r="G58" s="42"/>
      <c r="H58" s="42"/>
      <c r="I58" s="42"/>
      <c r="J58" s="42"/>
    </row>
    <row r="59" spans="2:10" s="40" customFormat="1" ht="15" customHeight="1" x14ac:dyDescent="0.25">
      <c r="B59" s="42"/>
      <c r="C59" s="42"/>
      <c r="D59" s="42"/>
      <c r="E59" s="42"/>
      <c r="F59" s="42"/>
      <c r="G59" s="42"/>
      <c r="H59" s="42"/>
      <c r="I59" s="42"/>
      <c r="J59" s="42"/>
    </row>
    <row r="60" spans="2:10" s="40" customFormat="1" ht="15" customHeight="1" x14ac:dyDescent="0.25">
      <c r="B60" s="41"/>
      <c r="C60" s="41"/>
      <c r="D60" s="41"/>
      <c r="E60" s="41"/>
      <c r="F60" s="41"/>
      <c r="G60" s="41"/>
      <c r="H60" s="41"/>
      <c r="I60" s="41"/>
      <c r="J60" s="41"/>
    </row>
    <row r="61" spans="2:10" s="40" customFormat="1" ht="15" customHeight="1" x14ac:dyDescent="0.25">
      <c r="B61" s="44"/>
      <c r="C61" s="42"/>
      <c r="D61" s="42"/>
      <c r="E61" s="42"/>
      <c r="F61" s="42"/>
      <c r="G61" s="42"/>
      <c r="H61" s="42"/>
      <c r="I61" s="42"/>
      <c r="J61" s="42"/>
    </row>
    <row r="62" spans="2:10" s="40" customFormat="1" ht="15" customHeight="1" x14ac:dyDescent="0.25">
      <c r="B62" s="43"/>
      <c r="C62" s="43"/>
      <c r="D62" s="43"/>
      <c r="E62" s="43"/>
      <c r="F62" s="43"/>
      <c r="G62" s="198"/>
      <c r="H62" s="198"/>
      <c r="I62" s="198"/>
      <c r="J62" s="198"/>
    </row>
    <row r="63" spans="2:10" s="40" customFormat="1" ht="15" customHeight="1" x14ac:dyDescent="0.25">
      <c r="B63" s="42"/>
      <c r="C63" s="42"/>
      <c r="D63" s="42"/>
      <c r="E63" s="42"/>
      <c r="F63" s="42"/>
      <c r="G63" s="42"/>
      <c r="H63" s="42"/>
      <c r="I63" s="42"/>
      <c r="J63" s="42"/>
    </row>
    <row r="64" spans="2:10" s="40" customFormat="1" ht="1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</row>
    <row r="65" spans="2:10" s="40" customFormat="1" ht="15" customHeight="1" x14ac:dyDescent="0.25">
      <c r="B65" s="41"/>
      <c r="C65" s="41"/>
      <c r="D65" s="41"/>
      <c r="E65" s="41"/>
      <c r="F65" s="41"/>
      <c r="G65" s="41"/>
      <c r="H65" s="41"/>
      <c r="I65" s="41"/>
      <c r="J65" s="41"/>
    </row>
  </sheetData>
  <mergeCells count="1">
    <mergeCell ref="G62:J6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0"/>
  <sheetViews>
    <sheetView zoomScaleNormal="100" workbookViewId="0">
      <selection activeCell="I23" sqref="I23"/>
    </sheetView>
  </sheetViews>
  <sheetFormatPr defaultColWidth="9.28515625" defaultRowHeight="15" x14ac:dyDescent="0.25"/>
  <cols>
    <col min="1" max="1" width="13.28515625" style="3" bestFit="1" customWidth="1"/>
    <col min="2" max="8" width="9.28515625" style="3"/>
    <col min="9" max="9" width="14" style="3" customWidth="1"/>
    <col min="10" max="16384" width="9.28515625" style="3"/>
  </cols>
  <sheetData>
    <row r="1" spans="1:8" x14ac:dyDescent="0.25">
      <c r="A1" s="6" t="s">
        <v>29</v>
      </c>
      <c r="B1" s="7"/>
      <c r="C1" s="7"/>
      <c r="D1" s="7"/>
      <c r="E1" s="7"/>
      <c r="F1" s="7"/>
      <c r="G1" s="7"/>
    </row>
    <row r="2" spans="1:8" x14ac:dyDescent="0.25">
      <c r="A2" s="14"/>
      <c r="B2" s="7"/>
      <c r="C2" s="7"/>
      <c r="D2" s="7"/>
      <c r="E2" s="7"/>
      <c r="F2" s="7"/>
      <c r="G2" s="7"/>
    </row>
    <row r="3" spans="1:8" x14ac:dyDescent="0.25">
      <c r="A3" s="14"/>
      <c r="B3" s="7"/>
      <c r="C3" s="7"/>
      <c r="D3" s="7"/>
      <c r="E3" s="7"/>
      <c r="F3" s="7"/>
      <c r="G3" s="7"/>
    </row>
    <row r="4" spans="1:8" x14ac:dyDescent="0.25">
      <c r="A4" s="19" t="s">
        <v>19</v>
      </c>
      <c r="B4" s="15" t="s">
        <v>17</v>
      </c>
      <c r="C4" s="15" t="s">
        <v>23</v>
      </c>
      <c r="D4" s="15" t="s">
        <v>24</v>
      </c>
      <c r="E4" s="15" t="s">
        <v>15</v>
      </c>
      <c r="F4" s="15" t="s">
        <v>16</v>
      </c>
      <c r="G4"/>
      <c r="H4" s="7"/>
    </row>
    <row r="5" spans="1:8" x14ac:dyDescent="0.25">
      <c r="A5" s="8">
        <v>44317</v>
      </c>
      <c r="B5" s="148">
        <v>9.6000003814697266</v>
      </c>
      <c r="C5" s="155">
        <v>9.1000003814697266</v>
      </c>
      <c r="D5" s="148">
        <v>49.299999237060547</v>
      </c>
      <c r="E5" s="155">
        <v>0</v>
      </c>
      <c r="F5" s="148">
        <v>62.5</v>
      </c>
      <c r="G5" s="159"/>
    </row>
    <row r="6" spans="1:8" x14ac:dyDescent="0.25">
      <c r="A6" s="8">
        <v>44318</v>
      </c>
      <c r="B6" s="155">
        <v>8.6000003814697266</v>
      </c>
      <c r="C6" s="155">
        <v>2.2000000476837158</v>
      </c>
      <c r="D6" s="148">
        <v>39.799999237060547</v>
      </c>
      <c r="E6" s="155">
        <v>0</v>
      </c>
      <c r="F6" s="148">
        <v>62.5</v>
      </c>
      <c r="G6" s="159"/>
      <c r="H6" s="2"/>
    </row>
    <row r="7" spans="1:8" x14ac:dyDescent="0.25">
      <c r="A7" s="8">
        <v>44319</v>
      </c>
      <c r="B7" s="155">
        <v>8.5</v>
      </c>
      <c r="C7" s="155">
        <v>2.2000000476837158</v>
      </c>
      <c r="D7" s="148">
        <v>35.5</v>
      </c>
      <c r="E7" s="155">
        <v>0</v>
      </c>
      <c r="F7" s="148">
        <v>62.5</v>
      </c>
      <c r="G7" s="159"/>
      <c r="H7" s="2"/>
    </row>
    <row r="8" spans="1:8" x14ac:dyDescent="0.25">
      <c r="A8" s="8">
        <v>44320</v>
      </c>
      <c r="B8" s="155">
        <v>7.5999999046325684</v>
      </c>
      <c r="C8" s="155">
        <v>2.2000000476837158</v>
      </c>
      <c r="D8" s="148">
        <v>30.100000381469727</v>
      </c>
      <c r="E8" s="155">
        <v>0</v>
      </c>
      <c r="F8" s="148">
        <v>62.5</v>
      </c>
      <c r="G8" s="159"/>
      <c r="H8" s="2"/>
    </row>
    <row r="9" spans="1:8" x14ac:dyDescent="0.25">
      <c r="A9" s="8">
        <v>44321</v>
      </c>
      <c r="B9" s="155">
        <v>7.9000000953674316</v>
      </c>
      <c r="C9" s="155">
        <v>9.1000003814697266</v>
      </c>
      <c r="D9" s="148">
        <v>27.799999237060547</v>
      </c>
      <c r="E9" s="155">
        <v>0</v>
      </c>
      <c r="F9" s="148">
        <v>29.600000381469727</v>
      </c>
      <c r="G9" s="159"/>
      <c r="H9" s="2"/>
    </row>
    <row r="10" spans="1:8" x14ac:dyDescent="0.25">
      <c r="A10" s="8">
        <v>44322</v>
      </c>
      <c r="B10" s="155">
        <v>8.3000001907348633</v>
      </c>
      <c r="C10" s="155">
        <v>9.1000003814697266</v>
      </c>
      <c r="D10" s="148">
        <v>21.799999237060547</v>
      </c>
      <c r="E10" s="148">
        <v>27</v>
      </c>
      <c r="F10" s="148">
        <v>29.600000381469727</v>
      </c>
      <c r="G10" s="159"/>
      <c r="H10" s="2"/>
    </row>
    <row r="11" spans="1:8" x14ac:dyDescent="0.25">
      <c r="A11" s="8">
        <v>44323</v>
      </c>
      <c r="B11" s="155">
        <v>8.5</v>
      </c>
      <c r="C11" s="155">
        <v>6.9000000953674316</v>
      </c>
      <c r="D11" s="148">
        <v>25.200000762939453</v>
      </c>
      <c r="E11" s="148">
        <v>27</v>
      </c>
      <c r="F11" s="148">
        <v>10.300000190734863</v>
      </c>
      <c r="G11" s="159"/>
      <c r="H11" s="2"/>
    </row>
    <row r="12" spans="1:8" x14ac:dyDescent="0.25">
      <c r="A12" s="8">
        <v>44324</v>
      </c>
      <c r="B12" s="155">
        <v>8.5</v>
      </c>
      <c r="C12" s="155">
        <v>6.9000000953674316</v>
      </c>
      <c r="D12" s="148">
        <v>29.100000381469727</v>
      </c>
      <c r="E12" s="148">
        <v>27</v>
      </c>
      <c r="F12" s="148">
        <v>19.299999237060547</v>
      </c>
      <c r="G12" s="159"/>
      <c r="H12" s="2"/>
    </row>
    <row r="13" spans="1:8" x14ac:dyDescent="0.25">
      <c r="A13" s="8">
        <v>44325</v>
      </c>
      <c r="B13" s="155">
        <v>8.6000003814697266</v>
      </c>
      <c r="C13" s="155">
        <v>6.9000000953674316</v>
      </c>
      <c r="D13" s="148">
        <v>31.899999618530273</v>
      </c>
      <c r="E13" s="148">
        <v>27</v>
      </c>
      <c r="F13" s="148">
        <v>19.299999237060547</v>
      </c>
      <c r="G13" s="159"/>
      <c r="H13" s="2"/>
    </row>
    <row r="14" spans="1:8" x14ac:dyDescent="0.25">
      <c r="A14" s="8">
        <v>44326</v>
      </c>
      <c r="B14" s="155">
        <v>8.1000003814697266</v>
      </c>
      <c r="C14" s="148">
        <v>9.6999998092651367</v>
      </c>
      <c r="D14" s="148">
        <v>33</v>
      </c>
      <c r="E14" s="148">
        <v>27</v>
      </c>
      <c r="F14" s="148">
        <v>19.299999237060547</v>
      </c>
      <c r="G14" s="159"/>
      <c r="H14" s="2"/>
    </row>
    <row r="15" spans="1:8" x14ac:dyDescent="0.25">
      <c r="A15" s="8">
        <v>44327</v>
      </c>
      <c r="B15" s="155">
        <v>7.9000000953674316</v>
      </c>
      <c r="C15" s="148">
        <v>9.6999998092651367</v>
      </c>
      <c r="D15" s="148">
        <v>34.5</v>
      </c>
      <c r="E15" s="148">
        <v>27</v>
      </c>
      <c r="F15" s="148">
        <v>19.299999237060547</v>
      </c>
      <c r="G15" s="159"/>
      <c r="H15" s="2"/>
    </row>
    <row r="16" spans="1:8" x14ac:dyDescent="0.25">
      <c r="A16" s="8">
        <v>44328</v>
      </c>
      <c r="B16" s="155">
        <v>7.6999998092651367</v>
      </c>
      <c r="C16" s="155">
        <v>2.7999999523162842</v>
      </c>
      <c r="D16" s="148">
        <v>31.299999237060547</v>
      </c>
      <c r="E16" s="148">
        <v>27</v>
      </c>
      <c r="F16" s="148">
        <v>19.299999237060547</v>
      </c>
      <c r="G16" s="159"/>
      <c r="H16" s="2"/>
    </row>
    <row r="17" spans="1:8" x14ac:dyDescent="0.25">
      <c r="A17" s="8">
        <v>44329</v>
      </c>
      <c r="B17" s="155">
        <v>7.5999999046325684</v>
      </c>
      <c r="C17" s="148">
        <v>9.6000003814697266</v>
      </c>
      <c r="D17" s="148">
        <v>36.400001525878906</v>
      </c>
      <c r="E17" s="155">
        <v>0</v>
      </c>
      <c r="F17" s="148">
        <v>19.299999237060547</v>
      </c>
      <c r="G17" s="159"/>
      <c r="H17" s="2"/>
    </row>
    <row r="18" spans="1:8" x14ac:dyDescent="0.25">
      <c r="A18" s="8">
        <v>44330</v>
      </c>
      <c r="B18" s="155">
        <v>6.5999999046325684</v>
      </c>
      <c r="C18" s="148">
        <v>12</v>
      </c>
      <c r="D18" s="148">
        <v>34.900001525878906</v>
      </c>
      <c r="E18" s="155">
        <v>0</v>
      </c>
      <c r="F18" s="148">
        <v>19.299999237060547</v>
      </c>
      <c r="G18" s="159"/>
      <c r="H18" s="2"/>
    </row>
    <row r="19" spans="1:8" x14ac:dyDescent="0.25">
      <c r="A19" s="8">
        <v>44331</v>
      </c>
      <c r="B19" s="155">
        <v>6.4000000953674316</v>
      </c>
      <c r="C19" s="148">
        <v>16.5</v>
      </c>
      <c r="D19" s="148">
        <v>28.799999237060547</v>
      </c>
      <c r="E19" s="155">
        <v>0</v>
      </c>
      <c r="F19" s="148">
        <v>0</v>
      </c>
      <c r="G19" s="159"/>
      <c r="H19" s="2"/>
    </row>
    <row r="20" spans="1:8" x14ac:dyDescent="0.25">
      <c r="A20" s="8">
        <v>44332</v>
      </c>
      <c r="B20" s="155">
        <v>5.6999998092651367</v>
      </c>
      <c r="C20" s="148">
        <v>39.900001525878906</v>
      </c>
      <c r="D20" s="148">
        <v>26.200000762939453</v>
      </c>
      <c r="E20" s="155">
        <v>0</v>
      </c>
      <c r="F20" s="148">
        <v>0</v>
      </c>
      <c r="G20" s="159"/>
      <c r="H20" s="2"/>
    </row>
    <row r="21" spans="1:8" x14ac:dyDescent="0.25">
      <c r="A21" s="8">
        <v>44333</v>
      </c>
      <c r="B21" s="155">
        <v>5.5999999046325684</v>
      </c>
      <c r="C21" s="148">
        <v>37.200000762939453</v>
      </c>
      <c r="D21" s="148">
        <v>21.700000762939453</v>
      </c>
      <c r="E21" s="155">
        <v>0</v>
      </c>
      <c r="F21" s="148">
        <v>0</v>
      </c>
      <c r="G21" s="159"/>
      <c r="H21" s="2"/>
    </row>
    <row r="22" spans="1:8" x14ac:dyDescent="0.25">
      <c r="A22" s="8">
        <v>44334</v>
      </c>
      <c r="B22" s="155">
        <v>4.8000001907348633</v>
      </c>
      <c r="C22" s="148">
        <v>37.200000762939453</v>
      </c>
      <c r="D22" s="148">
        <v>19.899999618530273</v>
      </c>
      <c r="E22" s="155">
        <v>0</v>
      </c>
      <c r="F22" s="148">
        <v>19.299999237060547</v>
      </c>
      <c r="G22" s="159"/>
      <c r="H22" s="2"/>
    </row>
    <row r="23" spans="1:8" x14ac:dyDescent="0.25">
      <c r="A23" s="8">
        <v>44335</v>
      </c>
      <c r="B23" s="155">
        <v>3.7000000476837158</v>
      </c>
      <c r="C23" s="148">
        <v>37.200000762939453</v>
      </c>
      <c r="D23" s="148">
        <v>19.899999618530273</v>
      </c>
      <c r="E23" s="155">
        <v>0</v>
      </c>
      <c r="F23" s="148">
        <v>19.299999237060547</v>
      </c>
      <c r="G23" s="159"/>
      <c r="H23" s="2"/>
    </row>
    <row r="24" spans="1:8" x14ac:dyDescent="0.25">
      <c r="A24" s="8">
        <v>44336</v>
      </c>
      <c r="B24" s="155">
        <v>3.2000000476837158</v>
      </c>
      <c r="C24" s="148">
        <v>30.299999237060547</v>
      </c>
      <c r="D24" s="148">
        <v>17.100000381469727</v>
      </c>
      <c r="E24" s="155">
        <v>0</v>
      </c>
      <c r="F24" s="148">
        <v>19.299999237060547</v>
      </c>
      <c r="G24" s="159"/>
      <c r="H24" s="2"/>
    </row>
    <row r="25" spans="1:8" x14ac:dyDescent="0.25">
      <c r="A25" s="8">
        <v>44337</v>
      </c>
      <c r="B25" s="155">
        <v>4</v>
      </c>
      <c r="C25" s="148">
        <v>28</v>
      </c>
      <c r="D25" s="148">
        <v>17.600000381469727</v>
      </c>
      <c r="E25" s="155">
        <v>0</v>
      </c>
      <c r="F25" s="148">
        <v>19.299999237060547</v>
      </c>
      <c r="G25" s="159"/>
      <c r="H25" s="2"/>
    </row>
    <row r="26" spans="1:8" x14ac:dyDescent="0.25">
      <c r="A26" s="8">
        <v>44338</v>
      </c>
      <c r="B26" s="155">
        <v>3.7000000476837158</v>
      </c>
      <c r="C26" s="148">
        <v>23.5</v>
      </c>
      <c r="D26" s="148">
        <v>13</v>
      </c>
      <c r="E26" s="155">
        <v>0</v>
      </c>
      <c r="F26" s="148">
        <v>38.5</v>
      </c>
      <c r="G26" s="159"/>
      <c r="H26" s="2"/>
    </row>
    <row r="27" spans="1:8" x14ac:dyDescent="0.25">
      <c r="A27" s="8">
        <v>44339</v>
      </c>
      <c r="B27" s="155">
        <v>4.0999999046325684</v>
      </c>
      <c r="C27" s="155">
        <v>2.4000000953674316</v>
      </c>
      <c r="D27" s="148">
        <v>11.199999809265137</v>
      </c>
      <c r="E27" s="155">
        <v>0</v>
      </c>
      <c r="F27" s="148">
        <v>38.5</v>
      </c>
      <c r="G27" s="159"/>
      <c r="H27" s="2"/>
    </row>
    <row r="28" spans="1:8" x14ac:dyDescent="0.25">
      <c r="A28" s="8">
        <v>44340</v>
      </c>
      <c r="B28" s="155">
        <v>4.0999999046325684</v>
      </c>
      <c r="C28" s="155">
        <v>4.5999999046325684</v>
      </c>
      <c r="D28" s="148">
        <v>13</v>
      </c>
      <c r="E28" s="155">
        <v>0</v>
      </c>
      <c r="F28" s="148">
        <v>65</v>
      </c>
      <c r="G28" s="159"/>
      <c r="H28" s="2"/>
    </row>
    <row r="29" spans="1:8" x14ac:dyDescent="0.25">
      <c r="A29" s="8">
        <v>44341</v>
      </c>
      <c r="B29" s="155">
        <v>4.3000001907348633</v>
      </c>
      <c r="C29" s="155">
        <v>4.5999999046325684</v>
      </c>
      <c r="D29" s="148">
        <v>11.5</v>
      </c>
      <c r="E29" s="155">
        <v>0</v>
      </c>
      <c r="F29" s="148">
        <v>45.700000762939453</v>
      </c>
      <c r="G29" s="159"/>
      <c r="H29" s="2"/>
    </row>
    <row r="30" spans="1:8" x14ac:dyDescent="0.25">
      <c r="A30" s="8">
        <v>44342</v>
      </c>
      <c r="B30" s="155">
        <v>5</v>
      </c>
      <c r="C30" s="155">
        <v>4.5999999046325684</v>
      </c>
      <c r="D30" s="148">
        <v>11.800000190734863</v>
      </c>
      <c r="E30" s="155">
        <v>0</v>
      </c>
      <c r="F30" s="148">
        <v>72.199996948242188</v>
      </c>
      <c r="G30" s="159"/>
      <c r="H30" s="2"/>
    </row>
    <row r="31" spans="1:8" x14ac:dyDescent="0.25">
      <c r="A31" s="8">
        <v>44343</v>
      </c>
      <c r="B31" s="155">
        <v>5.1999998092651367</v>
      </c>
      <c r="C31" s="155">
        <v>4.5999999046325684</v>
      </c>
      <c r="D31" s="148">
        <v>13.199999809265137</v>
      </c>
      <c r="E31" s="155">
        <v>0</v>
      </c>
      <c r="F31" s="148">
        <v>72.199996948242188</v>
      </c>
      <c r="G31" s="159"/>
      <c r="H31" s="2"/>
    </row>
    <row r="32" spans="1:8" x14ac:dyDescent="0.25">
      <c r="A32" s="8">
        <v>44344</v>
      </c>
      <c r="B32" s="155">
        <v>4.4000000953674316</v>
      </c>
      <c r="C32" s="155">
        <v>4.5999999046325684</v>
      </c>
      <c r="D32" s="148">
        <v>15.5</v>
      </c>
      <c r="E32" s="155">
        <v>0</v>
      </c>
      <c r="F32" s="148">
        <v>72.199996948242188</v>
      </c>
      <c r="G32" s="159"/>
      <c r="H32" s="2"/>
    </row>
    <row r="33" spans="1:12" x14ac:dyDescent="0.25">
      <c r="A33" s="8">
        <v>44345</v>
      </c>
      <c r="B33" s="155">
        <v>4.0999999046325684</v>
      </c>
      <c r="C33" s="155">
        <v>4.5999999046325684</v>
      </c>
      <c r="D33" s="148">
        <v>17.299999237060547</v>
      </c>
      <c r="E33" s="155">
        <v>0</v>
      </c>
      <c r="F33" s="148">
        <v>52.900001525878906</v>
      </c>
      <c r="G33" s="159"/>
    </row>
    <row r="34" spans="1:12" x14ac:dyDescent="0.25">
      <c r="A34" s="8">
        <v>44346</v>
      </c>
      <c r="B34" s="155">
        <v>3.9000000953674316</v>
      </c>
      <c r="C34" s="155">
        <v>2.2000000476837158</v>
      </c>
      <c r="D34" s="148">
        <v>20.299999237060547</v>
      </c>
      <c r="E34" s="155">
        <v>0</v>
      </c>
      <c r="F34" s="148">
        <v>52.900001525878906</v>
      </c>
      <c r="G34" s="159"/>
    </row>
    <row r="35" spans="1:12" x14ac:dyDescent="0.25">
      <c r="A35" s="8">
        <v>44347</v>
      </c>
      <c r="B35" s="155">
        <v>3.5999999046325684</v>
      </c>
      <c r="C35" s="155">
        <v>0</v>
      </c>
      <c r="D35" s="148">
        <v>31.799999237060547</v>
      </c>
      <c r="E35" s="155">
        <v>0</v>
      </c>
      <c r="F35" s="148">
        <v>26.5</v>
      </c>
      <c r="G35" s="148"/>
    </row>
    <row r="36" spans="1:12" x14ac:dyDescent="0.25">
      <c r="A36" s="18"/>
      <c r="B36" s="7"/>
      <c r="C36" s="7"/>
      <c r="D36" s="7"/>
      <c r="E36" s="7"/>
      <c r="F36" s="7"/>
      <c r="G36" s="7"/>
    </row>
    <row r="37" spans="1:12" x14ac:dyDescent="0.25">
      <c r="A37" s="18"/>
      <c r="L37" s="4"/>
    </row>
    <row r="38" spans="1:12" x14ac:dyDescent="0.25">
      <c r="A38" s="18"/>
    </row>
    <row r="39" spans="1:12" x14ac:dyDescent="0.25">
      <c r="A39" s="18"/>
    </row>
    <row r="40" spans="1:12" x14ac:dyDescent="0.25">
      <c r="A40" s="18"/>
    </row>
    <row r="41" spans="1:12" x14ac:dyDescent="0.25">
      <c r="A41" s="18"/>
    </row>
    <row r="42" spans="1:12" x14ac:dyDescent="0.25">
      <c r="A42" s="18"/>
    </row>
    <row r="43" spans="1:12" x14ac:dyDescent="0.25">
      <c r="A43" s="18"/>
    </row>
    <row r="44" spans="1:12" x14ac:dyDescent="0.25">
      <c r="A44" s="18"/>
    </row>
    <row r="45" spans="1:12" x14ac:dyDescent="0.25">
      <c r="A45" s="18"/>
    </row>
    <row r="46" spans="1:12" x14ac:dyDescent="0.25">
      <c r="A46" s="18"/>
    </row>
    <row r="47" spans="1:12" x14ac:dyDescent="0.25">
      <c r="A47" s="18"/>
    </row>
    <row r="48" spans="1:12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ht="15" customHeight="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120" spans="7:7" x14ac:dyDescent="0.25">
      <c r="G120" s="7"/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37B1-8721-4968-B1E4-AF7A8C924E2F}">
  <dimension ref="A1:J69"/>
  <sheetViews>
    <sheetView workbookViewId="0">
      <selection activeCell="D26" sqref="D26"/>
    </sheetView>
  </sheetViews>
  <sheetFormatPr defaultColWidth="8.7109375" defaultRowHeight="15" x14ac:dyDescent="0.25"/>
  <cols>
    <col min="1" max="2" width="18.5703125" style="11" customWidth="1"/>
    <col min="3" max="3" width="46.28515625" style="11" bestFit="1" customWidth="1"/>
    <col min="4" max="4" width="50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9" x14ac:dyDescent="0.25">
      <c r="A1" s="13" t="s">
        <v>386</v>
      </c>
      <c r="B1" s="10"/>
      <c r="C1" s="10"/>
      <c r="D1" s="10"/>
      <c r="E1" s="10"/>
      <c r="F1" s="10"/>
    </row>
    <row r="2" spans="1:9" x14ac:dyDescent="0.25">
      <c r="A2" s="96"/>
      <c r="B2" s="10"/>
      <c r="C2" s="10"/>
      <c r="D2" s="10"/>
      <c r="E2" s="10"/>
      <c r="F2" s="10"/>
    </row>
    <row r="3" spans="1:9" x14ac:dyDescent="0.25">
      <c r="E3" s="10"/>
      <c r="F3" s="10"/>
    </row>
    <row r="4" spans="1:9" ht="30.75" thickBot="1" x14ac:dyDescent="0.3">
      <c r="A4" s="145" t="s">
        <v>387</v>
      </c>
      <c r="B4" s="146" t="s">
        <v>368</v>
      </c>
      <c r="C4" s="145" t="s">
        <v>376</v>
      </c>
      <c r="D4" s="146" t="s">
        <v>413</v>
      </c>
      <c r="E4" s="145" t="s">
        <v>433</v>
      </c>
      <c r="F4" s="10"/>
    </row>
    <row r="5" spans="1:9" x14ac:dyDescent="0.25">
      <c r="A5" s="194">
        <v>1</v>
      </c>
      <c r="B5" s="130">
        <v>21389</v>
      </c>
      <c r="C5" s="163" t="s">
        <v>446</v>
      </c>
      <c r="D5" s="130">
        <v>135</v>
      </c>
      <c r="E5" s="164" t="s">
        <v>451</v>
      </c>
      <c r="F5" s="10"/>
    </row>
    <row r="6" spans="1:9" x14ac:dyDescent="0.25">
      <c r="A6" s="195">
        <v>2</v>
      </c>
      <c r="B6" s="99">
        <v>19611</v>
      </c>
      <c r="C6" s="175" t="s">
        <v>447</v>
      </c>
      <c r="D6" s="99">
        <v>95</v>
      </c>
      <c r="E6" s="176" t="s">
        <v>452</v>
      </c>
    </row>
    <row r="7" spans="1:9" x14ac:dyDescent="0.25">
      <c r="A7" s="195">
        <v>3</v>
      </c>
      <c r="B7" s="99">
        <v>18074</v>
      </c>
      <c r="C7" s="175" t="s">
        <v>448</v>
      </c>
      <c r="D7" s="99">
        <v>90</v>
      </c>
      <c r="E7" s="176" t="s">
        <v>434</v>
      </c>
    </row>
    <row r="8" spans="1:9" x14ac:dyDescent="0.25">
      <c r="A8" s="195">
        <v>4</v>
      </c>
      <c r="B8" s="99">
        <v>16816</v>
      </c>
      <c r="C8" s="175" t="s">
        <v>449</v>
      </c>
      <c r="D8" s="99">
        <v>78</v>
      </c>
      <c r="E8" s="176" t="s">
        <v>453</v>
      </c>
    </row>
    <row r="9" spans="1:9" x14ac:dyDescent="0.25">
      <c r="A9" s="195">
        <v>5</v>
      </c>
      <c r="B9" s="99">
        <v>15135</v>
      </c>
      <c r="C9" s="175" t="s">
        <v>450</v>
      </c>
      <c r="D9" s="99">
        <v>57</v>
      </c>
      <c r="E9" s="176" t="s">
        <v>454</v>
      </c>
    </row>
    <row r="10" spans="1:9" ht="15.75" thickBot="1" x14ac:dyDescent="0.3">
      <c r="A10" s="196" t="s">
        <v>8</v>
      </c>
      <c r="B10" s="107">
        <v>461</v>
      </c>
      <c r="C10" s="165" t="s">
        <v>383</v>
      </c>
      <c r="D10" s="107" t="s">
        <v>358</v>
      </c>
      <c r="E10" s="166" t="s">
        <v>383</v>
      </c>
      <c r="F10" s="111"/>
      <c r="G10" s="111"/>
      <c r="H10" s="111"/>
      <c r="I10" s="111"/>
    </row>
    <row r="11" spans="1:9" x14ac:dyDescent="0.25">
      <c r="A11" s="123"/>
      <c r="B11" s="124"/>
      <c r="C11" s="124"/>
      <c r="D11" s="124"/>
      <c r="E11" s="124"/>
      <c r="F11" s="111"/>
      <c r="G11" s="111"/>
      <c r="H11" s="111"/>
      <c r="I11" s="111"/>
    </row>
    <row r="12" spans="1:9" x14ac:dyDescent="0.25">
      <c r="A12" s="111"/>
      <c r="B12" s="112"/>
      <c r="C12" s="112"/>
      <c r="D12" s="112"/>
      <c r="E12" s="112"/>
      <c r="F12" s="111"/>
      <c r="G12" s="111"/>
      <c r="H12" s="111"/>
      <c r="I12" s="111"/>
    </row>
    <row r="13" spans="1:9" x14ac:dyDescent="0.25">
      <c r="A13" s="111"/>
      <c r="B13" s="111"/>
      <c r="C13" s="111"/>
      <c r="D13" s="111"/>
      <c r="E13" s="111"/>
      <c r="F13" s="111"/>
      <c r="G13" s="111"/>
      <c r="H13" s="111"/>
      <c r="I13" s="111"/>
    </row>
    <row r="14" spans="1:9" x14ac:dyDescent="0.25">
      <c r="A14" s="111"/>
      <c r="B14" s="111"/>
      <c r="C14" s="111"/>
      <c r="D14" s="111"/>
      <c r="E14" s="111"/>
      <c r="F14" s="111"/>
      <c r="G14" s="111"/>
      <c r="H14" s="111"/>
      <c r="I14" s="111"/>
    </row>
    <row r="15" spans="1:9" x14ac:dyDescent="0.25">
      <c r="A15" s="113"/>
      <c r="B15" s="111"/>
      <c r="C15" s="111"/>
      <c r="D15" s="111"/>
      <c r="E15" s="111"/>
      <c r="F15" s="111"/>
      <c r="G15" s="111"/>
      <c r="H15" s="111"/>
      <c r="I15" s="111"/>
    </row>
    <row r="16" spans="1:9" x14ac:dyDescent="0.25">
      <c r="A16" s="111"/>
      <c r="B16" s="111"/>
      <c r="C16" s="111"/>
      <c r="D16" s="111"/>
      <c r="E16" s="111"/>
      <c r="F16" s="111"/>
      <c r="G16" s="111"/>
      <c r="H16" s="111"/>
      <c r="I16" s="111"/>
    </row>
    <row r="21" spans="1:10" x14ac:dyDescent="0.25">
      <c r="A21" s="94"/>
    </row>
    <row r="22" spans="1:10" x14ac:dyDescent="0.25">
      <c r="A22" s="94"/>
    </row>
    <row r="23" spans="1:10" x14ac:dyDescent="0.25">
      <c r="A23" s="94"/>
    </row>
    <row r="24" spans="1:10" x14ac:dyDescent="0.25">
      <c r="A24" s="94"/>
    </row>
    <row r="25" spans="1:10" x14ac:dyDescent="0.25">
      <c r="A25" s="94"/>
    </row>
    <row r="26" spans="1:10" x14ac:dyDescent="0.25">
      <c r="A26" s="94"/>
    </row>
    <row r="27" spans="1:10" x14ac:dyDescent="0.25">
      <c r="A27" s="94"/>
    </row>
    <row r="31" spans="1:10" x14ac:dyDescent="0.25">
      <c r="J31" s="93"/>
    </row>
    <row r="32" spans="1:10" x14ac:dyDescent="0.25">
      <c r="J32" s="93"/>
    </row>
    <row r="33" spans="10:10" x14ac:dyDescent="0.25">
      <c r="J33" s="93"/>
    </row>
    <row r="34" spans="10:10" x14ac:dyDescent="0.25">
      <c r="J34" s="93"/>
    </row>
    <row r="35" spans="10:10" x14ac:dyDescent="0.25">
      <c r="J35" s="93"/>
    </row>
    <row r="36" spans="10:10" x14ac:dyDescent="0.25">
      <c r="J36" s="93"/>
    </row>
    <row r="37" spans="10:10" x14ac:dyDescent="0.25">
      <c r="J37" s="93"/>
    </row>
    <row r="38" spans="10:10" x14ac:dyDescent="0.25">
      <c r="J38" s="93"/>
    </row>
    <row r="63" spans="6:6" x14ac:dyDescent="0.25">
      <c r="F63" s="93"/>
    </row>
    <row r="64" spans="6:6" x14ac:dyDescent="0.25">
      <c r="F64" s="93"/>
    </row>
    <row r="65" spans="6:6" x14ac:dyDescent="0.25">
      <c r="F65" s="93"/>
    </row>
    <row r="66" spans="6:6" x14ac:dyDescent="0.25">
      <c r="F66" s="93"/>
    </row>
    <row r="67" spans="6:6" x14ac:dyDescent="0.25">
      <c r="F67" s="93"/>
    </row>
    <row r="68" spans="6:6" x14ac:dyDescent="0.25">
      <c r="F68" s="93"/>
    </row>
    <row r="69" spans="6:6" x14ac:dyDescent="0.25">
      <c r="F69" s="9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1"/>
  <sheetViews>
    <sheetView zoomScaleNormal="100" workbookViewId="0">
      <selection activeCell="E22" sqref="E22"/>
    </sheetView>
  </sheetViews>
  <sheetFormatPr defaultColWidth="9.28515625" defaultRowHeight="15" x14ac:dyDescent="0.25"/>
  <cols>
    <col min="1" max="1" width="14.7109375" style="3" bestFit="1" customWidth="1"/>
    <col min="2" max="7" width="9.28515625" style="31"/>
    <col min="8" max="8" width="9.28515625" style="3"/>
    <col min="9" max="9" width="14" style="3" customWidth="1"/>
    <col min="10" max="16384" width="9.28515625" style="3"/>
  </cols>
  <sheetData>
    <row r="1" spans="1:10" x14ac:dyDescent="0.25">
      <c r="A1" s="6" t="s">
        <v>26</v>
      </c>
      <c r="B1" s="7"/>
      <c r="C1" s="7"/>
      <c r="D1" s="7"/>
      <c r="E1" s="7"/>
      <c r="F1" s="7"/>
      <c r="G1" s="7"/>
      <c r="J1" s="6"/>
    </row>
    <row r="2" spans="1:10" x14ac:dyDescent="0.25">
      <c r="A2" s="14"/>
      <c r="B2" s="7"/>
      <c r="C2" s="7"/>
      <c r="D2" s="7"/>
      <c r="E2" s="7"/>
      <c r="F2" s="7"/>
      <c r="G2" s="7"/>
    </row>
    <row r="3" spans="1:10" x14ac:dyDescent="0.25">
      <c r="A3" s="14"/>
      <c r="B3" s="7"/>
      <c r="C3" s="7"/>
      <c r="D3" s="7"/>
      <c r="E3" s="7"/>
      <c r="F3" s="7"/>
      <c r="G3" s="7"/>
    </row>
    <row r="4" spans="1:10" x14ac:dyDescent="0.25">
      <c r="A4" s="19" t="s">
        <v>19</v>
      </c>
      <c r="B4" s="15">
        <v>1</v>
      </c>
      <c r="C4" s="15">
        <v>2</v>
      </c>
      <c r="D4" s="15">
        <v>3</v>
      </c>
      <c r="E4" s="15">
        <v>4</v>
      </c>
      <c r="F4" s="140">
        <v>5</v>
      </c>
      <c r="G4" s="139"/>
      <c r="H4" s="7"/>
    </row>
    <row r="5" spans="1:10" x14ac:dyDescent="0.25">
      <c r="A5" s="8">
        <v>44011</v>
      </c>
      <c r="B5" s="148">
        <v>102</v>
      </c>
      <c r="C5" s="148">
        <v>67.400001525878906</v>
      </c>
      <c r="D5" s="148">
        <v>51.799999237060547</v>
      </c>
      <c r="E5" s="148">
        <v>51.400001525878906</v>
      </c>
      <c r="F5" s="148">
        <v>41.299999237060547</v>
      </c>
      <c r="G5" s="159"/>
    </row>
    <row r="6" spans="1:10" x14ac:dyDescent="0.25">
      <c r="A6" s="8">
        <v>44012</v>
      </c>
      <c r="B6" s="148">
        <v>95.599998474121094</v>
      </c>
      <c r="C6" s="148">
        <v>64</v>
      </c>
      <c r="D6" s="148">
        <v>49.099998474121094</v>
      </c>
      <c r="E6" s="148">
        <v>50.299999237060547</v>
      </c>
      <c r="F6" s="148">
        <v>38.099998474121094</v>
      </c>
      <c r="G6" s="159"/>
      <c r="H6" s="2"/>
      <c r="I6" s="2"/>
    </row>
    <row r="7" spans="1:10" x14ac:dyDescent="0.25">
      <c r="A7" s="8">
        <v>44013</v>
      </c>
      <c r="B7" s="148">
        <v>89.599998474121094</v>
      </c>
      <c r="C7" s="148">
        <v>58.200000762939453</v>
      </c>
      <c r="D7" s="148">
        <v>41.5</v>
      </c>
      <c r="E7" s="148">
        <v>44.599998474121094</v>
      </c>
      <c r="F7" s="148">
        <v>36.5</v>
      </c>
      <c r="G7" s="159"/>
      <c r="H7" s="2"/>
      <c r="I7" s="2"/>
    </row>
    <row r="8" spans="1:10" x14ac:dyDescent="0.25">
      <c r="A8" s="8">
        <v>44014</v>
      </c>
      <c r="B8" s="148">
        <v>82.199996948242188</v>
      </c>
      <c r="C8" s="148">
        <v>54.299999237060547</v>
      </c>
      <c r="D8" s="148">
        <v>38.400001525878906</v>
      </c>
      <c r="E8" s="148">
        <v>38.299999237060547</v>
      </c>
      <c r="F8" s="148">
        <v>34.400001525878906</v>
      </c>
      <c r="G8" s="159"/>
      <c r="H8" s="2"/>
      <c r="I8" s="2"/>
    </row>
    <row r="9" spans="1:10" x14ac:dyDescent="0.25">
      <c r="A9" s="8">
        <v>44015</v>
      </c>
      <c r="B9" s="148">
        <v>76.199996948242188</v>
      </c>
      <c r="C9" s="148">
        <v>48.299999237060547</v>
      </c>
      <c r="D9" s="148">
        <v>37.900001525878906</v>
      </c>
      <c r="E9" s="148">
        <v>33.799999237060547</v>
      </c>
      <c r="F9" s="148">
        <v>31.700000762939453</v>
      </c>
      <c r="G9" s="159"/>
      <c r="H9" s="2"/>
      <c r="I9" s="2"/>
    </row>
    <row r="10" spans="1:10" x14ac:dyDescent="0.25">
      <c r="A10" s="8">
        <v>44016</v>
      </c>
      <c r="B10" s="148">
        <v>73.5</v>
      </c>
      <c r="C10" s="148">
        <v>50.599998474121094</v>
      </c>
      <c r="D10" s="148">
        <v>36.200000762939453</v>
      </c>
      <c r="E10" s="148">
        <v>34.400001525878906</v>
      </c>
      <c r="F10" s="148">
        <v>29</v>
      </c>
      <c r="G10" s="159"/>
      <c r="H10" s="2"/>
      <c r="I10" s="2"/>
    </row>
    <row r="11" spans="1:10" x14ac:dyDescent="0.25">
      <c r="A11" s="8">
        <v>44017</v>
      </c>
      <c r="B11" s="148">
        <v>67.400001525878906</v>
      </c>
      <c r="C11" s="148">
        <v>45.400001525878906</v>
      </c>
      <c r="D11" s="148">
        <v>37.700000762939453</v>
      </c>
      <c r="E11" s="148">
        <v>31.299999237060547</v>
      </c>
      <c r="F11" s="148">
        <v>25.200000762939453</v>
      </c>
      <c r="G11" s="159"/>
      <c r="H11" s="2"/>
      <c r="I11" s="2"/>
    </row>
    <row r="12" spans="1:10" x14ac:dyDescent="0.25">
      <c r="A12" s="8">
        <v>44018</v>
      </c>
      <c r="B12" s="148">
        <v>64.800003051757813</v>
      </c>
      <c r="C12" s="148">
        <v>45.400001525878906</v>
      </c>
      <c r="D12" s="148">
        <v>39.799999237060547</v>
      </c>
      <c r="E12" s="148">
        <v>30.399999618530273</v>
      </c>
      <c r="F12" s="148">
        <v>23.100000381469727</v>
      </c>
      <c r="G12" s="159"/>
      <c r="H12" s="2"/>
      <c r="I12" s="2"/>
    </row>
    <row r="13" spans="1:10" x14ac:dyDescent="0.25">
      <c r="A13" s="8">
        <v>44019</v>
      </c>
      <c r="B13" s="148">
        <v>62.799999237060547</v>
      </c>
      <c r="C13" s="148">
        <v>37.200000762939453</v>
      </c>
      <c r="D13" s="148">
        <v>37.5</v>
      </c>
      <c r="E13" s="148">
        <v>28.5</v>
      </c>
      <c r="F13" s="148">
        <v>24.700000762939453</v>
      </c>
      <c r="G13" s="159"/>
      <c r="H13" s="2"/>
      <c r="I13" s="2"/>
    </row>
    <row r="14" spans="1:10" x14ac:dyDescent="0.25">
      <c r="A14" s="8">
        <v>44020</v>
      </c>
      <c r="B14" s="148">
        <v>60.099998474121094</v>
      </c>
      <c r="C14" s="148">
        <v>38.099998474121094</v>
      </c>
      <c r="D14" s="148">
        <v>39.200000762939453</v>
      </c>
      <c r="E14" s="148">
        <v>27.5</v>
      </c>
      <c r="F14" s="148">
        <v>26.100000381469727</v>
      </c>
      <c r="G14" s="159"/>
      <c r="H14" s="2"/>
      <c r="I14" s="2"/>
    </row>
    <row r="15" spans="1:10" x14ac:dyDescent="0.25">
      <c r="A15" s="8">
        <v>44021</v>
      </c>
      <c r="B15" s="148">
        <v>61.200000762939453</v>
      </c>
      <c r="C15" s="148">
        <v>40.099998474121094</v>
      </c>
      <c r="D15" s="148">
        <v>38.400001525878906</v>
      </c>
      <c r="E15" s="148">
        <v>26.600000381469727</v>
      </c>
      <c r="F15" s="148">
        <v>26.200000762939453</v>
      </c>
      <c r="G15" s="159"/>
      <c r="H15" s="2"/>
      <c r="I15" s="2"/>
    </row>
    <row r="16" spans="1:10" x14ac:dyDescent="0.25">
      <c r="A16" s="8">
        <v>44022</v>
      </c>
      <c r="B16" s="148">
        <v>58.599998474121094</v>
      </c>
      <c r="C16" s="148">
        <v>38.900001525878906</v>
      </c>
      <c r="D16" s="148">
        <v>34.400001525878906</v>
      </c>
      <c r="E16" s="148">
        <v>27.399999618530273</v>
      </c>
      <c r="F16" s="148">
        <v>26.200000762939453</v>
      </c>
      <c r="G16" s="159"/>
      <c r="H16" s="2"/>
      <c r="I16" s="2"/>
    </row>
    <row r="17" spans="1:9" x14ac:dyDescent="0.25">
      <c r="A17" s="8">
        <v>44023</v>
      </c>
      <c r="B17" s="148">
        <v>54.099998474121094</v>
      </c>
      <c r="C17" s="148">
        <v>38.5</v>
      </c>
      <c r="D17" s="148">
        <v>33.5</v>
      </c>
      <c r="E17" s="148">
        <v>24.399999618530273</v>
      </c>
      <c r="F17" s="148">
        <v>27.299999237060547</v>
      </c>
      <c r="G17" s="159"/>
      <c r="H17" s="2"/>
      <c r="I17" s="2"/>
    </row>
    <row r="18" spans="1:9" x14ac:dyDescent="0.25">
      <c r="A18" s="8">
        <v>44024</v>
      </c>
      <c r="B18" s="148">
        <v>49.299999237060547</v>
      </c>
      <c r="C18" s="148">
        <v>35.599998474121094</v>
      </c>
      <c r="D18" s="148">
        <v>32.599998474121094</v>
      </c>
      <c r="E18" s="148">
        <v>24.799999237060547</v>
      </c>
      <c r="F18" s="148">
        <v>25.799999237060547</v>
      </c>
      <c r="G18" s="159"/>
      <c r="H18" s="2"/>
      <c r="I18" s="2"/>
    </row>
    <row r="19" spans="1:9" x14ac:dyDescent="0.25">
      <c r="A19" s="8">
        <v>44025</v>
      </c>
      <c r="B19" s="148">
        <v>45.799999237060547</v>
      </c>
      <c r="C19" s="148">
        <v>36.099998474121094</v>
      </c>
      <c r="D19" s="148">
        <v>28.200000762939453</v>
      </c>
      <c r="E19" s="148">
        <v>25.899999618530273</v>
      </c>
      <c r="F19" s="148">
        <v>24.700000762939453</v>
      </c>
      <c r="G19" s="159"/>
      <c r="H19" s="2"/>
      <c r="I19" s="2"/>
    </row>
    <row r="20" spans="1:9" x14ac:dyDescent="0.25">
      <c r="A20" s="8">
        <v>44026</v>
      </c>
      <c r="B20" s="148">
        <v>40.700000762939453</v>
      </c>
      <c r="C20" s="148">
        <v>36.599998474121094</v>
      </c>
      <c r="D20" s="148">
        <v>26</v>
      </c>
      <c r="E20" s="148">
        <v>25.600000381469727</v>
      </c>
      <c r="F20" s="148">
        <v>24.299999237060547</v>
      </c>
      <c r="G20" s="159"/>
      <c r="H20" s="2"/>
      <c r="I20" s="2"/>
    </row>
    <row r="21" spans="1:9" x14ac:dyDescent="0.25">
      <c r="A21" s="8">
        <v>44027</v>
      </c>
      <c r="B21" s="148">
        <v>43</v>
      </c>
      <c r="C21" s="148">
        <v>35.599998474121094</v>
      </c>
      <c r="D21" s="148">
        <v>24.899999618530273</v>
      </c>
      <c r="E21" s="148">
        <v>26.399999618530273</v>
      </c>
      <c r="F21" s="148">
        <v>23.299999237060547</v>
      </c>
      <c r="G21" s="159"/>
      <c r="H21" s="2"/>
      <c r="I21" s="2"/>
    </row>
    <row r="22" spans="1:9" x14ac:dyDescent="0.25">
      <c r="A22" s="8">
        <v>44028</v>
      </c>
      <c r="B22" s="148">
        <v>36.700000762939453</v>
      </c>
      <c r="C22" s="148">
        <v>29.200000762939453</v>
      </c>
      <c r="D22" s="148">
        <v>23.100000381469727</v>
      </c>
      <c r="E22" s="148">
        <v>25.200000762939453</v>
      </c>
      <c r="F22" s="148">
        <v>19.299999237060547</v>
      </c>
      <c r="G22" s="159"/>
      <c r="H22" s="2"/>
      <c r="I22" s="2"/>
    </row>
    <row r="23" spans="1:9" x14ac:dyDescent="0.25">
      <c r="A23" s="8">
        <v>44029</v>
      </c>
      <c r="B23" s="148">
        <v>35.5</v>
      </c>
      <c r="C23" s="148">
        <v>31</v>
      </c>
      <c r="D23" s="148">
        <v>25.299999237060547</v>
      </c>
      <c r="E23" s="148">
        <v>24.899999618530273</v>
      </c>
      <c r="F23" s="148">
        <v>18.299999237060547</v>
      </c>
      <c r="G23" s="159"/>
      <c r="H23" s="2"/>
      <c r="I23" s="2"/>
    </row>
    <row r="24" spans="1:9" x14ac:dyDescent="0.25">
      <c r="A24" s="8">
        <v>44030</v>
      </c>
      <c r="B24" s="148">
        <v>41.299999237060547</v>
      </c>
      <c r="C24" s="148">
        <v>28</v>
      </c>
      <c r="D24" s="148">
        <v>23.100000381469727</v>
      </c>
      <c r="E24" s="148">
        <v>23.600000381469727</v>
      </c>
      <c r="F24" s="148">
        <v>15.199999809265137</v>
      </c>
      <c r="G24" s="159"/>
      <c r="H24" s="2"/>
      <c r="I24" s="2"/>
    </row>
    <row r="25" spans="1:9" x14ac:dyDescent="0.25">
      <c r="A25" s="8">
        <v>44031</v>
      </c>
      <c r="B25" s="148">
        <v>42.299999237060547</v>
      </c>
      <c r="C25" s="148">
        <v>28.899999618530273</v>
      </c>
      <c r="D25" s="148">
        <v>19.899999618530273</v>
      </c>
      <c r="E25" s="148">
        <v>22.299999237060547</v>
      </c>
      <c r="F25" s="148">
        <v>16.299999237060547</v>
      </c>
      <c r="G25" s="159"/>
      <c r="H25" s="2"/>
      <c r="I25" s="2"/>
    </row>
    <row r="26" spans="1:9" x14ac:dyDescent="0.25">
      <c r="A26" s="8">
        <v>44032</v>
      </c>
      <c r="B26" s="148">
        <v>39.599998474121094</v>
      </c>
      <c r="C26" s="148">
        <v>26.399999618530273</v>
      </c>
      <c r="D26" s="148">
        <v>21.100000381469727</v>
      </c>
      <c r="E26" s="148">
        <v>22.100000381469727</v>
      </c>
      <c r="F26" s="148">
        <v>16.100000381469727</v>
      </c>
      <c r="G26" s="159"/>
      <c r="H26" s="2"/>
      <c r="I26" s="2"/>
    </row>
    <row r="27" spans="1:9" x14ac:dyDescent="0.25">
      <c r="A27" s="8">
        <v>44033</v>
      </c>
      <c r="B27" s="148">
        <v>39.700000762939453</v>
      </c>
      <c r="C27" s="148">
        <v>28.100000381469727</v>
      </c>
      <c r="D27" s="148">
        <v>22.899999618530273</v>
      </c>
      <c r="E27" s="148">
        <v>19</v>
      </c>
      <c r="F27" s="148">
        <v>14.300000190734863</v>
      </c>
      <c r="G27" s="159"/>
      <c r="H27" s="2"/>
      <c r="I27" s="2"/>
    </row>
    <row r="28" spans="1:9" x14ac:dyDescent="0.25">
      <c r="A28" s="8">
        <v>44034</v>
      </c>
      <c r="B28" s="148">
        <v>34.200000762939453</v>
      </c>
      <c r="C28" s="148">
        <v>34.299999237060547</v>
      </c>
      <c r="D28" s="148">
        <v>20.799999237060547</v>
      </c>
      <c r="E28" s="148">
        <v>17.299999237060547</v>
      </c>
      <c r="F28" s="148">
        <v>13.100000381469727</v>
      </c>
      <c r="G28" s="159"/>
      <c r="H28" s="2"/>
      <c r="I28" s="2"/>
    </row>
    <row r="29" spans="1:9" x14ac:dyDescent="0.25">
      <c r="A29" s="8">
        <v>44035</v>
      </c>
      <c r="B29" s="148">
        <v>32.700000762939453</v>
      </c>
      <c r="C29" s="148">
        <v>38.099998474121094</v>
      </c>
      <c r="D29" s="148">
        <v>21.299999237060547</v>
      </c>
      <c r="E29" s="148">
        <v>17.299999237060547</v>
      </c>
      <c r="F29" s="148">
        <v>13.100000381469727</v>
      </c>
      <c r="G29" s="159"/>
      <c r="H29" s="2"/>
      <c r="I29" s="2"/>
    </row>
    <row r="30" spans="1:9" x14ac:dyDescent="0.25">
      <c r="A30" s="8">
        <v>44036</v>
      </c>
      <c r="B30" s="148">
        <v>32.299999237060547</v>
      </c>
      <c r="C30" s="148">
        <v>33.700000762939453</v>
      </c>
      <c r="D30" s="148">
        <v>17.399999618530273</v>
      </c>
      <c r="E30" s="148">
        <v>16.299999237060547</v>
      </c>
      <c r="F30" s="148">
        <v>11.100000381469727</v>
      </c>
      <c r="G30" s="159"/>
      <c r="H30" s="2"/>
      <c r="I30" s="2"/>
    </row>
    <row r="31" spans="1:9" x14ac:dyDescent="0.25">
      <c r="A31" s="8">
        <v>44037</v>
      </c>
      <c r="B31" s="148">
        <v>27.399999618530273</v>
      </c>
      <c r="C31" s="148">
        <v>34.400001525878906</v>
      </c>
      <c r="D31" s="148">
        <v>17.5</v>
      </c>
      <c r="E31" s="148">
        <v>15.899999618530273</v>
      </c>
      <c r="F31" s="148">
        <v>11</v>
      </c>
      <c r="G31" s="159"/>
      <c r="H31" s="2"/>
      <c r="I31" s="2"/>
    </row>
    <row r="32" spans="1:9" x14ac:dyDescent="0.25">
      <c r="A32" s="8">
        <v>44038</v>
      </c>
      <c r="B32" s="148">
        <v>28.600000381469727</v>
      </c>
      <c r="C32" s="148">
        <v>34.599998474121094</v>
      </c>
      <c r="D32" s="148">
        <v>19.200000762939453</v>
      </c>
      <c r="E32" s="148">
        <v>15.5</v>
      </c>
      <c r="F32" s="155">
        <v>9.8999996185302734</v>
      </c>
      <c r="G32" s="159"/>
      <c r="H32" s="2"/>
      <c r="I32" s="2"/>
    </row>
    <row r="33" spans="1:13" x14ac:dyDescent="0.25">
      <c r="A33" s="8">
        <v>44039</v>
      </c>
      <c r="B33" s="148">
        <v>27.799999237060547</v>
      </c>
      <c r="C33" s="148">
        <v>33</v>
      </c>
      <c r="D33" s="148">
        <v>16.600000381469727</v>
      </c>
      <c r="E33" s="148">
        <v>13.300000190734863</v>
      </c>
      <c r="F33" s="155">
        <v>9.3000001907348633</v>
      </c>
      <c r="G33" s="159"/>
    </row>
    <row r="34" spans="1:13" x14ac:dyDescent="0.25">
      <c r="A34" s="8">
        <v>44040</v>
      </c>
      <c r="B34" s="148">
        <v>27.700000762939453</v>
      </c>
      <c r="C34" s="148">
        <v>29.5</v>
      </c>
      <c r="D34" s="148">
        <v>15.800000190734863</v>
      </c>
      <c r="E34" s="148">
        <v>14.399999618530273</v>
      </c>
      <c r="F34" s="155">
        <v>9.1999998092651367</v>
      </c>
      <c r="G34" s="159"/>
    </row>
    <row r="35" spans="1:13" x14ac:dyDescent="0.25">
      <c r="A35" s="8">
        <v>44041</v>
      </c>
      <c r="B35" s="148">
        <v>26.899999618530273</v>
      </c>
      <c r="C35" s="148">
        <v>23.299999237060547</v>
      </c>
      <c r="D35" s="148">
        <v>16.299999237060547</v>
      </c>
      <c r="E35" s="148">
        <v>13.199999809265137</v>
      </c>
      <c r="F35" s="155">
        <v>8.5</v>
      </c>
      <c r="G35" s="159"/>
    </row>
    <row r="36" spans="1:13" x14ac:dyDescent="0.25">
      <c r="A36" s="8">
        <v>44042</v>
      </c>
      <c r="B36" s="148">
        <v>25.299999237060547</v>
      </c>
      <c r="C36" s="148">
        <v>18.899999618530273</v>
      </c>
      <c r="D36" s="148">
        <v>15</v>
      </c>
      <c r="E36" s="148">
        <v>11.5</v>
      </c>
      <c r="F36" s="155">
        <v>8.1000003814697266</v>
      </c>
      <c r="G36" s="159"/>
    </row>
    <row r="37" spans="1:13" x14ac:dyDescent="0.25">
      <c r="A37" s="8">
        <v>44043</v>
      </c>
      <c r="B37" s="148">
        <v>27.399999618530273</v>
      </c>
      <c r="C37" s="148">
        <v>21.200000762939453</v>
      </c>
      <c r="D37" s="148">
        <v>16.700000762939453</v>
      </c>
      <c r="E37" s="148">
        <v>12.199999809265137</v>
      </c>
      <c r="F37" s="155">
        <v>8.8999996185302734</v>
      </c>
      <c r="G37" s="159"/>
      <c r="M37" s="4"/>
    </row>
    <row r="38" spans="1:13" x14ac:dyDescent="0.25">
      <c r="A38" s="8">
        <v>44044</v>
      </c>
      <c r="B38" s="148">
        <v>25.700000762939453</v>
      </c>
      <c r="C38" s="148">
        <v>19.5</v>
      </c>
      <c r="D38" s="148">
        <v>15.800000190734863</v>
      </c>
      <c r="E38" s="148">
        <v>13</v>
      </c>
      <c r="F38" s="155">
        <v>8.1999998092651367</v>
      </c>
      <c r="G38" s="159"/>
    </row>
    <row r="39" spans="1:13" x14ac:dyDescent="0.25">
      <c r="A39" s="8">
        <v>44045</v>
      </c>
      <c r="B39" s="148">
        <v>22.899999618530273</v>
      </c>
      <c r="C39" s="148">
        <v>18.799999237060547</v>
      </c>
      <c r="D39" s="148">
        <v>14.399999618530273</v>
      </c>
      <c r="E39" s="148">
        <v>12.600000381469727</v>
      </c>
      <c r="F39" s="155">
        <v>7.5999999046325684</v>
      </c>
      <c r="G39" s="159"/>
    </row>
    <row r="40" spans="1:13" x14ac:dyDescent="0.25">
      <c r="A40" s="8">
        <v>44046</v>
      </c>
      <c r="B40" s="148">
        <v>22.899999618530273</v>
      </c>
      <c r="C40" s="148">
        <v>20.299999237060547</v>
      </c>
      <c r="D40" s="148">
        <v>14</v>
      </c>
      <c r="E40" s="148">
        <v>13</v>
      </c>
      <c r="F40" s="155">
        <v>5.6999998092651367</v>
      </c>
      <c r="G40" s="159"/>
    </row>
    <row r="41" spans="1:13" x14ac:dyDescent="0.25">
      <c r="A41" s="8">
        <v>44047</v>
      </c>
      <c r="B41" s="148">
        <v>23.299999237060547</v>
      </c>
      <c r="C41" s="148">
        <v>22.600000381469727</v>
      </c>
      <c r="D41" s="148">
        <v>12.600000381469727</v>
      </c>
      <c r="E41" s="148">
        <v>11.699999809265137</v>
      </c>
      <c r="F41" s="155">
        <v>4.3000001907348633</v>
      </c>
      <c r="G41" s="159"/>
    </row>
    <row r="42" spans="1:13" x14ac:dyDescent="0.25">
      <c r="A42" s="8">
        <v>44048</v>
      </c>
      <c r="B42" s="148">
        <v>22.100000381469727</v>
      </c>
      <c r="C42" s="148">
        <v>20.600000381469727</v>
      </c>
      <c r="D42" s="148">
        <v>10.300000190734863</v>
      </c>
      <c r="E42" s="148">
        <v>12.399999618530273</v>
      </c>
      <c r="F42" s="155">
        <v>3.9000000953674316</v>
      </c>
      <c r="G42" s="159"/>
    </row>
    <row r="43" spans="1:13" x14ac:dyDescent="0.25">
      <c r="A43" s="8">
        <v>44049</v>
      </c>
      <c r="B43" s="148">
        <v>25.5</v>
      </c>
      <c r="C43" s="148">
        <v>20.600000381469727</v>
      </c>
      <c r="D43" s="155">
        <v>9.8000001907348633</v>
      </c>
      <c r="E43" s="148">
        <v>12</v>
      </c>
      <c r="F43" s="155">
        <v>5.0999999046325684</v>
      </c>
      <c r="G43" s="159"/>
    </row>
    <row r="44" spans="1:13" x14ac:dyDescent="0.25">
      <c r="A44" s="8">
        <v>44050</v>
      </c>
      <c r="B44" s="148">
        <v>24.299999237060547</v>
      </c>
      <c r="C44" s="148">
        <v>17.200000762939453</v>
      </c>
      <c r="D44" s="155">
        <v>8.1999998092651367</v>
      </c>
      <c r="E44" s="155">
        <v>9.3999996185302734</v>
      </c>
      <c r="F44" s="155">
        <v>8</v>
      </c>
      <c r="G44" s="159"/>
    </row>
    <row r="45" spans="1:13" x14ac:dyDescent="0.25">
      <c r="A45" s="8">
        <v>44051</v>
      </c>
      <c r="B45" s="148">
        <v>22.899999618530273</v>
      </c>
      <c r="C45" s="148">
        <v>18.5</v>
      </c>
      <c r="D45" s="155">
        <v>9.6000003814697266</v>
      </c>
      <c r="E45" s="148">
        <v>10.800000190734863</v>
      </c>
      <c r="F45" s="155">
        <v>7.5</v>
      </c>
      <c r="G45" s="159"/>
    </row>
    <row r="46" spans="1:13" x14ac:dyDescent="0.25">
      <c r="A46" s="8">
        <v>44052</v>
      </c>
      <c r="B46" s="148">
        <v>23.399999618530273</v>
      </c>
      <c r="C46" s="148">
        <v>17.399999618530273</v>
      </c>
      <c r="D46" s="148">
        <v>10.100000381469727</v>
      </c>
      <c r="E46" s="148">
        <v>10.899999618530273</v>
      </c>
      <c r="F46" s="155">
        <v>7.0999999046325684</v>
      </c>
      <c r="G46" s="159"/>
    </row>
    <row r="47" spans="1:13" x14ac:dyDescent="0.25">
      <c r="A47" s="8">
        <v>44053</v>
      </c>
      <c r="B47" s="148">
        <v>21</v>
      </c>
      <c r="C47" s="148">
        <v>15.699999809265137</v>
      </c>
      <c r="D47" s="148">
        <v>11.399999618530273</v>
      </c>
      <c r="E47" s="148">
        <v>11.699999809265137</v>
      </c>
      <c r="F47" s="155">
        <v>8.8000001907348633</v>
      </c>
      <c r="G47" s="159"/>
    </row>
    <row r="48" spans="1:13" x14ac:dyDescent="0.25">
      <c r="A48" s="8">
        <v>44054</v>
      </c>
      <c r="B48" s="148">
        <v>20.200000762939453</v>
      </c>
      <c r="C48" s="148">
        <v>17.200000762939453</v>
      </c>
      <c r="D48" s="148">
        <v>12.300000190734863</v>
      </c>
      <c r="E48" s="155">
        <v>9.6999998092651367</v>
      </c>
      <c r="F48" s="148">
        <v>10.399999618530273</v>
      </c>
      <c r="G48" s="159"/>
    </row>
    <row r="49" spans="1:7" x14ac:dyDescent="0.25">
      <c r="A49" s="8">
        <v>44055</v>
      </c>
      <c r="B49" s="148">
        <v>21.5</v>
      </c>
      <c r="C49" s="148">
        <v>19.5</v>
      </c>
      <c r="D49" s="148">
        <v>12.300000190734863</v>
      </c>
      <c r="E49" s="155">
        <v>8.8999996185302734</v>
      </c>
      <c r="F49" s="148">
        <v>12.5</v>
      </c>
      <c r="G49" s="159"/>
    </row>
    <row r="50" spans="1:7" x14ac:dyDescent="0.25">
      <c r="A50" s="8">
        <v>44056</v>
      </c>
      <c r="B50" s="148">
        <v>21.700000762939453</v>
      </c>
      <c r="C50" s="148">
        <v>18.5</v>
      </c>
      <c r="D50" s="148">
        <v>11.899999618530273</v>
      </c>
      <c r="E50" s="155">
        <v>8.3999996185302734</v>
      </c>
      <c r="F50" s="148">
        <v>12.100000381469727</v>
      </c>
      <c r="G50" s="159"/>
    </row>
    <row r="51" spans="1:7" x14ac:dyDescent="0.25">
      <c r="A51" s="8">
        <v>44057</v>
      </c>
      <c r="B51" s="148">
        <v>21.200000762939453</v>
      </c>
      <c r="C51" s="148">
        <v>19.100000381469727</v>
      </c>
      <c r="D51" s="148">
        <v>13.5</v>
      </c>
      <c r="E51" s="155">
        <v>8.5</v>
      </c>
      <c r="F51" s="155">
        <v>9.6000003814697266</v>
      </c>
      <c r="G51" s="159"/>
    </row>
    <row r="52" spans="1:7" x14ac:dyDescent="0.25">
      <c r="A52" s="8">
        <v>44058</v>
      </c>
      <c r="B52" s="148">
        <v>24.299999237060547</v>
      </c>
      <c r="C52" s="148">
        <v>20</v>
      </c>
      <c r="D52" s="148">
        <v>12.100000381469727</v>
      </c>
      <c r="E52" s="155">
        <v>5.8000001907348633</v>
      </c>
      <c r="F52" s="148">
        <v>10.300000190734863</v>
      </c>
      <c r="G52" s="159"/>
    </row>
    <row r="53" spans="1:7" x14ac:dyDescent="0.25">
      <c r="A53" s="8">
        <v>44059</v>
      </c>
      <c r="B53" s="148">
        <v>22.299999237060547</v>
      </c>
      <c r="C53" s="148">
        <v>18.899999618530273</v>
      </c>
      <c r="D53" s="148">
        <v>12.600000381469727</v>
      </c>
      <c r="E53" s="155">
        <v>4.5999999046325684</v>
      </c>
      <c r="F53" s="148">
        <v>11.100000381469727</v>
      </c>
      <c r="G53" s="159"/>
    </row>
    <row r="54" spans="1:7" x14ac:dyDescent="0.25">
      <c r="A54" s="8">
        <v>44060</v>
      </c>
      <c r="B54" s="148">
        <v>24.100000381469727</v>
      </c>
      <c r="C54" s="148">
        <v>19.700000762939453</v>
      </c>
      <c r="D54" s="148">
        <v>12.100000381469727</v>
      </c>
      <c r="E54" s="155">
        <v>4.9000000953674316</v>
      </c>
      <c r="F54" s="148">
        <v>10.300000190734863</v>
      </c>
      <c r="G54" s="159"/>
    </row>
    <row r="55" spans="1:7" x14ac:dyDescent="0.25">
      <c r="A55" s="8">
        <v>44061</v>
      </c>
      <c r="B55" s="148">
        <v>22.899999618530273</v>
      </c>
      <c r="C55" s="148">
        <v>14.899999618530273</v>
      </c>
      <c r="D55" s="148">
        <v>11.300000190734863</v>
      </c>
      <c r="E55" s="155">
        <v>6.6999998092651367</v>
      </c>
      <c r="F55" s="155">
        <v>8.1999998092651367</v>
      </c>
      <c r="G55" s="159"/>
    </row>
    <row r="56" spans="1:7" x14ac:dyDescent="0.25">
      <c r="A56" s="8">
        <v>44062</v>
      </c>
      <c r="B56" s="148">
        <v>20.899999618530273</v>
      </c>
      <c r="C56" s="148">
        <v>13.199999809265137</v>
      </c>
      <c r="D56" s="148">
        <v>10.399999618530273</v>
      </c>
      <c r="E56" s="155">
        <v>6.6999998092651367</v>
      </c>
      <c r="F56" s="155">
        <v>5.8000001907348633</v>
      </c>
      <c r="G56" s="159"/>
    </row>
    <row r="57" spans="1:7" x14ac:dyDescent="0.25">
      <c r="A57" s="8">
        <v>44063</v>
      </c>
      <c r="B57" s="148">
        <v>19.5</v>
      </c>
      <c r="C57" s="148">
        <v>13</v>
      </c>
      <c r="D57" s="155">
        <v>9.5</v>
      </c>
      <c r="E57" s="155">
        <v>8.3000001907348633</v>
      </c>
      <c r="F57" s="155">
        <v>5.8000001907348633</v>
      </c>
      <c r="G57" s="159"/>
    </row>
    <row r="58" spans="1:7" x14ac:dyDescent="0.25">
      <c r="A58" s="8">
        <v>44064</v>
      </c>
      <c r="B58" s="148">
        <v>18.799999237060547</v>
      </c>
      <c r="C58" s="148">
        <v>13.600000381469727</v>
      </c>
      <c r="D58" s="155">
        <v>7.1999998092651367</v>
      </c>
      <c r="E58" s="155">
        <v>8.1999998092651367</v>
      </c>
      <c r="F58" s="155">
        <v>5</v>
      </c>
      <c r="G58" s="159"/>
    </row>
    <row r="59" spans="1:7" x14ac:dyDescent="0.25">
      <c r="A59" s="8">
        <v>44065</v>
      </c>
      <c r="B59" s="148">
        <v>17.700000762939453</v>
      </c>
      <c r="C59" s="155">
        <v>8.8000001907348633</v>
      </c>
      <c r="D59" s="155">
        <v>7.1999998092651367</v>
      </c>
      <c r="E59" s="155">
        <v>9</v>
      </c>
      <c r="F59" s="155">
        <v>4.6999998092651367</v>
      </c>
      <c r="G59" s="159"/>
    </row>
    <row r="60" spans="1:7" x14ac:dyDescent="0.25">
      <c r="A60" s="8">
        <v>44066</v>
      </c>
      <c r="B60" s="148">
        <v>20.299999237060547</v>
      </c>
      <c r="C60" s="155">
        <v>8.8999996185302734</v>
      </c>
      <c r="D60" s="155">
        <v>5.3000001907348633</v>
      </c>
      <c r="E60" s="148">
        <v>10.600000381469727</v>
      </c>
      <c r="F60" s="155">
        <v>4.6999998092651367</v>
      </c>
      <c r="G60" s="159"/>
    </row>
    <row r="61" spans="1:7" x14ac:dyDescent="0.25">
      <c r="A61" s="8">
        <v>44067</v>
      </c>
      <c r="B61" s="148">
        <v>19.600000381469727</v>
      </c>
      <c r="C61" s="155">
        <v>7</v>
      </c>
      <c r="D61" s="155">
        <v>4.0999999046325684</v>
      </c>
      <c r="E61" s="155">
        <v>8.1999998092651367</v>
      </c>
      <c r="F61" s="155">
        <v>4.5999999046325684</v>
      </c>
      <c r="G61" s="159"/>
    </row>
    <row r="62" spans="1:7" ht="15" customHeight="1" x14ac:dyDescent="0.25">
      <c r="A62" s="8">
        <v>44068</v>
      </c>
      <c r="B62" s="148">
        <v>21.200000762939453</v>
      </c>
      <c r="C62" s="155">
        <v>7.5999999046325684</v>
      </c>
      <c r="D62" s="155">
        <v>3.5999999046325684</v>
      </c>
      <c r="E62" s="155">
        <v>8.6000003814697266</v>
      </c>
      <c r="F62" s="155">
        <v>5.4000000953674316</v>
      </c>
      <c r="G62" s="159"/>
    </row>
    <row r="63" spans="1:7" x14ac:dyDescent="0.25">
      <c r="A63" s="8">
        <v>44069</v>
      </c>
      <c r="B63" s="148">
        <v>25.100000381469727</v>
      </c>
      <c r="C63" s="155">
        <v>7.6999998092651367</v>
      </c>
      <c r="D63" s="155">
        <v>5.3000001907348633</v>
      </c>
      <c r="E63" s="155">
        <v>8.8000001907348633</v>
      </c>
      <c r="F63" s="155">
        <v>6.1999998092651367</v>
      </c>
      <c r="G63" s="159"/>
    </row>
    <row r="64" spans="1:7" x14ac:dyDescent="0.25">
      <c r="A64" s="8">
        <v>44070</v>
      </c>
      <c r="B64" s="148">
        <v>23.5</v>
      </c>
      <c r="C64" s="155">
        <v>7.1999998092651367</v>
      </c>
      <c r="D64" s="155">
        <v>7.0999999046325684</v>
      </c>
      <c r="E64" s="155">
        <v>7.5999999046325684</v>
      </c>
      <c r="F64" s="155">
        <v>6.5999999046325684</v>
      </c>
      <c r="G64" s="159"/>
    </row>
    <row r="65" spans="1:7" x14ac:dyDescent="0.25">
      <c r="A65" s="8">
        <v>44071</v>
      </c>
      <c r="B65" s="148">
        <v>20.200000762939453</v>
      </c>
      <c r="C65" s="155">
        <v>7.5999999046325684</v>
      </c>
      <c r="D65" s="155">
        <v>9</v>
      </c>
      <c r="E65" s="155">
        <v>7.5999999046325684</v>
      </c>
      <c r="F65" s="155">
        <v>6.1999998092651367</v>
      </c>
      <c r="G65" s="159"/>
    </row>
    <row r="66" spans="1:7" x14ac:dyDescent="0.25">
      <c r="A66" s="8">
        <v>44072</v>
      </c>
      <c r="B66" s="148">
        <v>18.399999618530273</v>
      </c>
      <c r="C66" s="155">
        <v>9.1999998092651367</v>
      </c>
      <c r="D66" s="155">
        <v>9</v>
      </c>
      <c r="E66" s="155">
        <v>6.4000000953674316</v>
      </c>
      <c r="F66" s="155">
        <v>7</v>
      </c>
      <c r="G66" s="159"/>
    </row>
    <row r="67" spans="1:7" x14ac:dyDescent="0.25">
      <c r="A67" s="8">
        <v>44073</v>
      </c>
      <c r="B67" s="148">
        <v>15.800000190734863</v>
      </c>
      <c r="C67" s="155">
        <v>8.6000003814697266</v>
      </c>
      <c r="D67" s="148">
        <v>10</v>
      </c>
      <c r="E67" s="155">
        <v>4.8000001907348633</v>
      </c>
      <c r="F67" s="155">
        <v>6.3000001907348633</v>
      </c>
      <c r="G67" s="159"/>
    </row>
    <row r="68" spans="1:7" x14ac:dyDescent="0.25">
      <c r="A68" s="8">
        <v>44074</v>
      </c>
      <c r="B68" s="148">
        <v>16</v>
      </c>
      <c r="C68" s="148">
        <v>10.800000190734863</v>
      </c>
      <c r="D68" s="155">
        <v>9.8999996185302734</v>
      </c>
      <c r="E68" s="155">
        <v>6</v>
      </c>
      <c r="F68" s="155">
        <v>6.3000001907348633</v>
      </c>
      <c r="G68" s="159"/>
    </row>
    <row r="69" spans="1:7" x14ac:dyDescent="0.25">
      <c r="A69" s="8">
        <v>44075</v>
      </c>
      <c r="B69" s="148">
        <v>12.199999809265137</v>
      </c>
      <c r="C69" s="148">
        <v>11.199999809265137</v>
      </c>
      <c r="D69" s="148">
        <v>12.300000190734863</v>
      </c>
      <c r="E69" s="155">
        <v>4.3000001907348633</v>
      </c>
      <c r="F69" s="155">
        <v>6.3000001907348633</v>
      </c>
      <c r="G69" s="159"/>
    </row>
    <row r="70" spans="1:7" x14ac:dyDescent="0.25">
      <c r="A70" s="8">
        <v>44076</v>
      </c>
      <c r="B70" s="148">
        <v>10</v>
      </c>
      <c r="C70" s="148">
        <v>12.399999618530273</v>
      </c>
      <c r="D70" s="148">
        <v>11.399999618530273</v>
      </c>
      <c r="E70" s="155">
        <v>4.6999998092651367</v>
      </c>
      <c r="F70" s="155">
        <v>5.5</v>
      </c>
      <c r="G70" s="159"/>
    </row>
    <row r="71" spans="1:7" x14ac:dyDescent="0.25">
      <c r="A71" s="8">
        <v>44077</v>
      </c>
      <c r="B71" s="148">
        <v>10.100000381469727</v>
      </c>
      <c r="C71" s="148">
        <v>13.5</v>
      </c>
      <c r="D71" s="148">
        <v>10.899999618530273</v>
      </c>
      <c r="E71" s="155">
        <v>4.3000001907348633</v>
      </c>
      <c r="F71" s="155">
        <v>4.8000001907348633</v>
      </c>
      <c r="G71" s="159"/>
    </row>
    <row r="72" spans="1:7" x14ac:dyDescent="0.25">
      <c r="A72" s="8">
        <v>44078</v>
      </c>
      <c r="B72" s="148">
        <v>11.5</v>
      </c>
      <c r="C72" s="148">
        <v>13.699999809265137</v>
      </c>
      <c r="D72" s="155">
        <v>9.1000003814697266</v>
      </c>
      <c r="E72" s="155">
        <v>5.5999999046325684</v>
      </c>
      <c r="F72" s="155">
        <v>6</v>
      </c>
      <c r="G72" s="159"/>
    </row>
    <row r="73" spans="1:7" x14ac:dyDescent="0.25">
      <c r="A73" s="8">
        <v>44079</v>
      </c>
      <c r="B73" s="148">
        <v>14.899999618530273</v>
      </c>
      <c r="C73" s="148">
        <v>12.5</v>
      </c>
      <c r="D73" s="155">
        <v>9.5</v>
      </c>
      <c r="E73" s="155">
        <v>6.8000001907348633</v>
      </c>
      <c r="F73" s="155">
        <v>6.3000001907348633</v>
      </c>
      <c r="G73" s="159"/>
    </row>
    <row r="74" spans="1:7" x14ac:dyDescent="0.25">
      <c r="A74" s="8">
        <v>44080</v>
      </c>
      <c r="B74" s="148">
        <v>18.200000762939453</v>
      </c>
      <c r="C74" s="148">
        <v>14.100000381469727</v>
      </c>
      <c r="D74" s="155">
        <v>9.5</v>
      </c>
      <c r="E74" s="155">
        <v>6.3000001907348633</v>
      </c>
      <c r="F74" s="155">
        <v>6</v>
      </c>
      <c r="G74" s="159"/>
    </row>
    <row r="75" spans="1:7" x14ac:dyDescent="0.25">
      <c r="A75" s="8">
        <v>44081</v>
      </c>
      <c r="B75" s="148">
        <v>21.100000381469727</v>
      </c>
      <c r="C75" s="148">
        <v>13.800000190734863</v>
      </c>
      <c r="D75" s="148">
        <v>11.399999618530273</v>
      </c>
      <c r="E75" s="155">
        <v>5.0999999046325684</v>
      </c>
      <c r="F75" s="155">
        <v>5.5</v>
      </c>
      <c r="G75" s="159"/>
    </row>
    <row r="76" spans="1:7" x14ac:dyDescent="0.25">
      <c r="A76" s="8">
        <v>44082</v>
      </c>
      <c r="B76" s="148">
        <v>21.100000381469727</v>
      </c>
      <c r="C76" s="148">
        <v>15.5</v>
      </c>
      <c r="D76" s="148">
        <v>10.800000190734863</v>
      </c>
      <c r="E76" s="155">
        <v>6.1999998092651367</v>
      </c>
      <c r="F76" s="155">
        <v>6</v>
      </c>
      <c r="G76" s="159"/>
    </row>
    <row r="77" spans="1:7" x14ac:dyDescent="0.25">
      <c r="A77" s="8">
        <v>44083</v>
      </c>
      <c r="B77" s="148">
        <v>20.100000381469727</v>
      </c>
      <c r="C77" s="148">
        <v>15.800000190734863</v>
      </c>
      <c r="D77" s="148">
        <v>12.600000381469727</v>
      </c>
      <c r="E77" s="155">
        <v>4.9000000953674316</v>
      </c>
      <c r="F77" s="155">
        <v>6.4000000953674316</v>
      </c>
      <c r="G77" s="159"/>
    </row>
    <row r="78" spans="1:7" x14ac:dyDescent="0.25">
      <c r="A78" s="8">
        <v>44084</v>
      </c>
      <c r="B78" s="148">
        <v>21.600000381469727</v>
      </c>
      <c r="C78" s="148">
        <v>15.899999618530273</v>
      </c>
      <c r="D78" s="148">
        <v>13.600000381469727</v>
      </c>
      <c r="E78" s="155">
        <v>6.5</v>
      </c>
      <c r="F78" s="155">
        <v>5.5999999046325684</v>
      </c>
      <c r="G78" s="159"/>
    </row>
    <row r="79" spans="1:7" x14ac:dyDescent="0.25">
      <c r="A79" s="8">
        <v>44085</v>
      </c>
      <c r="B79" s="148">
        <v>24.100000381469727</v>
      </c>
      <c r="C79" s="148">
        <v>16.299999237060547</v>
      </c>
      <c r="D79" s="148">
        <v>14.5</v>
      </c>
      <c r="E79" s="155">
        <v>5.3000001907348633</v>
      </c>
      <c r="F79" s="155">
        <v>4.4000000953674316</v>
      </c>
      <c r="G79" s="159"/>
    </row>
    <row r="80" spans="1:7" x14ac:dyDescent="0.25">
      <c r="A80" s="8">
        <v>44086</v>
      </c>
      <c r="B80" s="148">
        <v>26.5</v>
      </c>
      <c r="C80" s="148">
        <v>18.100000381469727</v>
      </c>
      <c r="D80" s="148">
        <v>15</v>
      </c>
      <c r="E80" s="155">
        <v>4.0999999046325684</v>
      </c>
      <c r="F80" s="155">
        <v>4.8000001907348633</v>
      </c>
      <c r="G80" s="159"/>
    </row>
    <row r="81" spans="1:7" x14ac:dyDescent="0.25">
      <c r="A81" s="8">
        <v>44087</v>
      </c>
      <c r="B81" s="148">
        <v>27.100000381469727</v>
      </c>
      <c r="C81" s="148">
        <v>16.5</v>
      </c>
      <c r="D81" s="148">
        <v>15.699999809265137</v>
      </c>
      <c r="E81" s="155">
        <v>5.3000001907348633</v>
      </c>
      <c r="F81" s="155">
        <v>5.5999999046325684</v>
      </c>
      <c r="G81" s="159"/>
    </row>
    <row r="82" spans="1:7" x14ac:dyDescent="0.25">
      <c r="A82" s="8">
        <v>44088</v>
      </c>
      <c r="B82" s="148">
        <v>24.899999618530273</v>
      </c>
      <c r="C82" s="148">
        <v>16.299999237060547</v>
      </c>
      <c r="D82" s="148">
        <v>14.699999809265137</v>
      </c>
      <c r="E82" s="155">
        <v>6.0999999046325684</v>
      </c>
      <c r="F82" s="155">
        <v>6</v>
      </c>
      <c r="G82" s="159"/>
    </row>
    <row r="83" spans="1:7" x14ac:dyDescent="0.25">
      <c r="A83" s="8">
        <v>44089</v>
      </c>
      <c r="B83" s="148">
        <v>28.899999618530273</v>
      </c>
      <c r="C83" s="148">
        <v>14.600000381469727</v>
      </c>
      <c r="D83" s="148">
        <v>15.600000381469727</v>
      </c>
      <c r="E83" s="155">
        <v>5.3000001907348633</v>
      </c>
      <c r="F83" s="155">
        <v>5.1999998092651367</v>
      </c>
      <c r="G83" s="159"/>
    </row>
    <row r="84" spans="1:7" x14ac:dyDescent="0.25">
      <c r="A84" s="8">
        <v>44090</v>
      </c>
      <c r="B84" s="148">
        <v>33</v>
      </c>
      <c r="C84" s="148">
        <v>15.899999618530273</v>
      </c>
      <c r="D84" s="148">
        <v>15.5</v>
      </c>
      <c r="E84" s="155">
        <v>6.0999999046325684</v>
      </c>
      <c r="F84" s="155">
        <v>6.0999999046325684</v>
      </c>
      <c r="G84" s="159"/>
    </row>
    <row r="85" spans="1:7" x14ac:dyDescent="0.25">
      <c r="A85" s="8">
        <v>44091</v>
      </c>
      <c r="B85" s="148">
        <v>36.200000762939453</v>
      </c>
      <c r="C85" s="148">
        <v>19.700000762939453</v>
      </c>
      <c r="D85" s="148">
        <v>15.600000381469727</v>
      </c>
      <c r="E85" s="155">
        <v>5.3000001907348633</v>
      </c>
      <c r="F85" s="155">
        <v>7.5999999046325684</v>
      </c>
      <c r="G85" s="159"/>
    </row>
    <row r="86" spans="1:7" x14ac:dyDescent="0.25">
      <c r="A86" s="8">
        <v>44092</v>
      </c>
      <c r="B86" s="148">
        <v>38</v>
      </c>
      <c r="C86" s="148">
        <v>19.799999237060547</v>
      </c>
      <c r="D86" s="148">
        <v>16.600000381469727</v>
      </c>
      <c r="E86" s="155">
        <v>5.3000001907348633</v>
      </c>
      <c r="F86" s="155">
        <v>9.1999998092651367</v>
      </c>
      <c r="G86" s="159"/>
    </row>
    <row r="87" spans="1:7" x14ac:dyDescent="0.25">
      <c r="A87" s="8">
        <v>44093</v>
      </c>
      <c r="B87" s="148">
        <v>35.599998474121094</v>
      </c>
      <c r="C87" s="148">
        <v>20.399999618530273</v>
      </c>
      <c r="D87" s="148">
        <v>17.5</v>
      </c>
      <c r="E87" s="155">
        <v>6.0999999046325684</v>
      </c>
      <c r="F87" s="155">
        <v>8</v>
      </c>
      <c r="G87" s="159"/>
    </row>
    <row r="88" spans="1:7" x14ac:dyDescent="0.25">
      <c r="A88" s="8">
        <v>44094</v>
      </c>
      <c r="B88" s="148">
        <v>38.599998474121094</v>
      </c>
      <c r="C88" s="148">
        <v>23.600000381469727</v>
      </c>
      <c r="D88" s="148">
        <v>18.899999618530273</v>
      </c>
      <c r="E88" s="155">
        <v>6.5</v>
      </c>
      <c r="F88" s="155">
        <v>7.5</v>
      </c>
      <c r="G88" s="159"/>
    </row>
    <row r="89" spans="1:7" x14ac:dyDescent="0.25">
      <c r="A89" s="8">
        <v>44095</v>
      </c>
      <c r="B89" s="148">
        <v>39.299999237060547</v>
      </c>
      <c r="C89" s="148">
        <v>26.700000762939453</v>
      </c>
      <c r="D89" s="148">
        <v>18.899999618530273</v>
      </c>
      <c r="E89" s="155">
        <v>7.6999998092651367</v>
      </c>
      <c r="F89" s="155">
        <v>8.3999996185302734</v>
      </c>
      <c r="G89" s="159"/>
    </row>
    <row r="90" spans="1:7" x14ac:dyDescent="0.25">
      <c r="A90" s="8">
        <v>44096</v>
      </c>
      <c r="B90" s="148">
        <v>42.799999237060547</v>
      </c>
      <c r="C90" s="148">
        <v>28.299999237060547</v>
      </c>
      <c r="D90" s="148">
        <v>19.100000381469727</v>
      </c>
      <c r="E90" s="155">
        <v>8.5</v>
      </c>
      <c r="F90" s="148">
        <v>10.800000190734863</v>
      </c>
      <c r="G90" s="159"/>
    </row>
    <row r="91" spans="1:7" x14ac:dyDescent="0.25">
      <c r="A91" s="8">
        <v>44097</v>
      </c>
      <c r="B91" s="148">
        <v>54.400001525878906</v>
      </c>
      <c r="C91" s="148">
        <v>29.700000762939453</v>
      </c>
      <c r="D91" s="148">
        <v>19.200000762939453</v>
      </c>
      <c r="E91" s="148">
        <v>10.899999618530273</v>
      </c>
      <c r="F91" s="148">
        <v>10.699999809265137</v>
      </c>
      <c r="G91" s="159"/>
    </row>
    <row r="92" spans="1:7" x14ac:dyDescent="0.25">
      <c r="A92" s="8">
        <v>44098</v>
      </c>
      <c r="B92" s="148">
        <v>55.900001525878906</v>
      </c>
      <c r="C92" s="148">
        <v>26.5</v>
      </c>
      <c r="D92" s="148">
        <v>18.700000762939453</v>
      </c>
      <c r="E92" s="148">
        <v>12.5</v>
      </c>
      <c r="F92" s="148">
        <v>13</v>
      </c>
      <c r="G92" s="159"/>
    </row>
    <row r="93" spans="1:7" x14ac:dyDescent="0.25">
      <c r="A93" s="8">
        <v>44099</v>
      </c>
      <c r="B93" s="148">
        <v>58.599998474121094</v>
      </c>
      <c r="C93" s="148">
        <v>28.5</v>
      </c>
      <c r="D93" s="148">
        <v>18.600000381469727</v>
      </c>
      <c r="E93" s="148">
        <v>13</v>
      </c>
      <c r="F93" s="148">
        <v>13.300000190734863</v>
      </c>
      <c r="G93" s="159"/>
    </row>
    <row r="94" spans="1:7" x14ac:dyDescent="0.25">
      <c r="A94" s="8">
        <v>44100</v>
      </c>
      <c r="B94" s="148">
        <v>61.700000762939453</v>
      </c>
      <c r="C94" s="148">
        <v>31</v>
      </c>
      <c r="D94" s="148">
        <v>19.600000381469727</v>
      </c>
      <c r="E94" s="148">
        <v>14.199999809265137</v>
      </c>
      <c r="F94" s="148">
        <v>13</v>
      </c>
      <c r="G94" s="159"/>
    </row>
    <row r="95" spans="1:7" x14ac:dyDescent="0.25">
      <c r="A95" s="8">
        <v>44101</v>
      </c>
      <c r="B95" s="148">
        <v>66.199996948242188</v>
      </c>
      <c r="C95" s="148">
        <v>32.200000762939453</v>
      </c>
      <c r="D95" s="148">
        <v>22.299999237060547</v>
      </c>
      <c r="E95" s="148">
        <v>14.300000190734863</v>
      </c>
      <c r="F95" s="148">
        <v>13.699999809265137</v>
      </c>
      <c r="G95" s="159"/>
    </row>
    <row r="96" spans="1:7" x14ac:dyDescent="0.25">
      <c r="A96" s="8">
        <v>44102</v>
      </c>
      <c r="B96" s="148">
        <v>70.599998474121094</v>
      </c>
      <c r="C96" s="148">
        <v>30.5</v>
      </c>
      <c r="D96" s="148">
        <v>27.100000381469727</v>
      </c>
      <c r="E96" s="148">
        <v>15</v>
      </c>
      <c r="F96" s="148">
        <v>15.199999809265137</v>
      </c>
      <c r="G96" s="159"/>
    </row>
    <row r="97" spans="1:7" x14ac:dyDescent="0.25">
      <c r="A97" s="8">
        <v>44103</v>
      </c>
      <c r="B97" s="148">
        <v>70.599998474121094</v>
      </c>
      <c r="C97" s="148">
        <v>32.599998474121094</v>
      </c>
      <c r="D97" s="148">
        <v>27.399999618530273</v>
      </c>
      <c r="E97" s="148">
        <v>16.200000762939453</v>
      </c>
      <c r="F97" s="148">
        <v>15</v>
      </c>
      <c r="G97" s="159"/>
    </row>
    <row r="98" spans="1:7" x14ac:dyDescent="0.25">
      <c r="A98" s="8">
        <v>44104</v>
      </c>
      <c r="B98" s="148">
        <v>64.199996948242188</v>
      </c>
      <c r="C98" s="148">
        <v>33.799999237060547</v>
      </c>
      <c r="D98" s="148">
        <v>30.700000762939453</v>
      </c>
      <c r="E98" s="148">
        <v>14.600000381469727</v>
      </c>
      <c r="F98" s="148">
        <v>15.300000190734863</v>
      </c>
      <c r="G98" s="159"/>
    </row>
    <row r="99" spans="1:7" x14ac:dyDescent="0.25">
      <c r="A99" s="8">
        <v>44105</v>
      </c>
      <c r="B99" s="148">
        <v>67</v>
      </c>
      <c r="C99" s="148">
        <v>37.799999237060547</v>
      </c>
      <c r="D99" s="148">
        <v>32.5</v>
      </c>
      <c r="E99" s="148">
        <v>17.899999618530273</v>
      </c>
      <c r="F99" s="148">
        <v>15.199999809265137</v>
      </c>
      <c r="G99" s="159"/>
    </row>
    <row r="100" spans="1:7" x14ac:dyDescent="0.25">
      <c r="A100" s="8">
        <v>44106</v>
      </c>
      <c r="B100" s="148">
        <v>75.900001525878906</v>
      </c>
      <c r="C100" s="148">
        <v>40.400001525878906</v>
      </c>
      <c r="D100" s="148">
        <v>35.299999237060547</v>
      </c>
      <c r="E100" s="148">
        <v>21.299999237060547</v>
      </c>
      <c r="F100" s="148">
        <v>15.5</v>
      </c>
      <c r="G100" s="159"/>
    </row>
    <row r="101" spans="1:7" x14ac:dyDescent="0.25">
      <c r="A101" s="8">
        <v>44107</v>
      </c>
      <c r="B101" s="148">
        <v>79.599998474121094</v>
      </c>
      <c r="C101" s="148">
        <v>42.400001525878906</v>
      </c>
      <c r="D101" s="148">
        <v>35.700000762939453</v>
      </c>
      <c r="E101" s="148">
        <v>22.899999618530273</v>
      </c>
      <c r="F101" s="148">
        <v>19.299999237060547</v>
      </c>
      <c r="G101" s="159"/>
    </row>
    <row r="102" spans="1:7" x14ac:dyDescent="0.25">
      <c r="A102" s="8">
        <v>44108</v>
      </c>
      <c r="B102" s="148">
        <v>86.400001525878906</v>
      </c>
      <c r="C102" s="148">
        <v>41.400001525878906</v>
      </c>
      <c r="D102" s="148">
        <v>32.5</v>
      </c>
      <c r="E102" s="148">
        <v>23.700000762939453</v>
      </c>
      <c r="F102" s="148">
        <v>20.899999618530273</v>
      </c>
      <c r="G102" s="159"/>
    </row>
    <row r="103" spans="1:7" x14ac:dyDescent="0.25">
      <c r="A103" s="8">
        <v>44109</v>
      </c>
      <c r="B103" s="148">
        <v>91.800003051757813</v>
      </c>
      <c r="C103" s="148">
        <v>44.299999237060547</v>
      </c>
      <c r="D103" s="148">
        <v>31</v>
      </c>
      <c r="E103" s="148">
        <v>25.5</v>
      </c>
      <c r="F103" s="148">
        <v>20.700000762939453</v>
      </c>
      <c r="G103" s="159"/>
    </row>
    <row r="104" spans="1:7" x14ac:dyDescent="0.25">
      <c r="A104" s="8">
        <v>44110</v>
      </c>
      <c r="B104" s="148">
        <v>96</v>
      </c>
      <c r="C104" s="148">
        <v>44.700000762939453</v>
      </c>
      <c r="D104" s="148">
        <v>38.5</v>
      </c>
      <c r="E104" s="148">
        <v>26.399999618530273</v>
      </c>
      <c r="F104" s="148">
        <v>19.600000381469727</v>
      </c>
      <c r="G104" s="159"/>
    </row>
    <row r="105" spans="1:7" x14ac:dyDescent="0.25">
      <c r="A105" s="8">
        <v>44111</v>
      </c>
      <c r="B105" s="148">
        <v>109.59999847412109</v>
      </c>
      <c r="C105" s="148">
        <v>48.299999237060547</v>
      </c>
      <c r="D105" s="148">
        <v>39.200000762939453</v>
      </c>
      <c r="E105" s="148">
        <v>29.799999237060547</v>
      </c>
      <c r="F105" s="148">
        <v>19.200000762939453</v>
      </c>
      <c r="G105" s="159"/>
    </row>
    <row r="106" spans="1:7" x14ac:dyDescent="0.25">
      <c r="A106" s="8">
        <v>44112</v>
      </c>
      <c r="B106" s="148">
        <v>115.40000152587891</v>
      </c>
      <c r="C106" s="148">
        <v>50.900001525878906</v>
      </c>
      <c r="D106" s="148">
        <v>43.599998474121094</v>
      </c>
      <c r="E106" s="148">
        <v>29</v>
      </c>
      <c r="F106" s="148">
        <v>19.100000381469727</v>
      </c>
      <c r="G106" s="159"/>
    </row>
    <row r="107" spans="1:7" x14ac:dyDescent="0.25">
      <c r="A107" s="8">
        <v>44113</v>
      </c>
      <c r="B107" s="148">
        <v>114.5</v>
      </c>
      <c r="C107" s="148">
        <v>52.200000762939453</v>
      </c>
      <c r="D107" s="148">
        <v>44</v>
      </c>
      <c r="E107" s="148">
        <v>30.299999237060547</v>
      </c>
      <c r="F107" s="148">
        <v>21.200000762939453</v>
      </c>
      <c r="G107" s="159"/>
    </row>
    <row r="108" spans="1:7" x14ac:dyDescent="0.25">
      <c r="A108" s="8">
        <v>44114</v>
      </c>
      <c r="B108" s="148">
        <v>128.19999694824219</v>
      </c>
      <c r="C108" s="148">
        <v>53.700000762939453</v>
      </c>
      <c r="D108" s="148">
        <v>43.799999237060547</v>
      </c>
      <c r="E108" s="148">
        <v>32.799999237060547</v>
      </c>
      <c r="F108" s="148">
        <v>21</v>
      </c>
      <c r="G108" s="159"/>
    </row>
    <row r="109" spans="1:7" x14ac:dyDescent="0.25">
      <c r="A109" s="8">
        <v>44115</v>
      </c>
      <c r="B109" s="148">
        <v>137.60000610351563</v>
      </c>
      <c r="C109" s="148">
        <v>59.599998474121094</v>
      </c>
      <c r="D109" s="148">
        <v>49.599998474121094</v>
      </c>
      <c r="E109" s="148">
        <v>36.599998474121094</v>
      </c>
      <c r="F109" s="148">
        <v>23.299999237060547</v>
      </c>
      <c r="G109" s="159"/>
    </row>
    <row r="110" spans="1:7" x14ac:dyDescent="0.25">
      <c r="A110" s="8">
        <v>44116</v>
      </c>
      <c r="B110" s="148">
        <v>147.39999389648438</v>
      </c>
      <c r="C110" s="148">
        <v>62.900001525878906</v>
      </c>
      <c r="D110" s="148">
        <v>50.5</v>
      </c>
      <c r="E110" s="148">
        <v>39.200000762939453</v>
      </c>
      <c r="F110" s="148">
        <v>25.299999237060547</v>
      </c>
      <c r="G110" s="159"/>
    </row>
    <row r="111" spans="1:7" x14ac:dyDescent="0.25">
      <c r="A111" s="8">
        <v>44117</v>
      </c>
      <c r="B111" s="148">
        <v>152.80000305175781</v>
      </c>
      <c r="C111" s="148">
        <v>65.5</v>
      </c>
      <c r="D111" s="148">
        <v>45.799999237060547</v>
      </c>
      <c r="E111" s="148">
        <v>44.799999237060547</v>
      </c>
      <c r="F111" s="148">
        <v>29.5</v>
      </c>
      <c r="G111" s="159"/>
    </row>
    <row r="112" spans="1:7" x14ac:dyDescent="0.25">
      <c r="A112" s="8">
        <v>44118</v>
      </c>
      <c r="B112" s="148">
        <v>156.60000610351563</v>
      </c>
      <c r="C112" s="148">
        <v>70.5</v>
      </c>
      <c r="D112" s="148">
        <v>44.299999237060547</v>
      </c>
      <c r="E112" s="148">
        <v>45</v>
      </c>
      <c r="F112" s="148">
        <v>31.100000381469727</v>
      </c>
      <c r="G112" s="159"/>
    </row>
    <row r="113" spans="1:7" x14ac:dyDescent="0.25">
      <c r="A113" s="8">
        <v>44119</v>
      </c>
      <c r="B113" s="148">
        <v>171.60000610351563</v>
      </c>
      <c r="C113" s="148">
        <v>77.400001525878906</v>
      </c>
      <c r="D113" s="148">
        <v>44.799999237060547</v>
      </c>
      <c r="E113" s="148">
        <v>47.599998474121094</v>
      </c>
      <c r="F113" s="148">
        <v>34</v>
      </c>
      <c r="G113" s="159"/>
    </row>
    <row r="114" spans="1:7" x14ac:dyDescent="0.25">
      <c r="A114" s="8">
        <v>44120</v>
      </c>
      <c r="B114" s="148">
        <v>181</v>
      </c>
      <c r="C114" s="148">
        <v>83.300003051757813</v>
      </c>
      <c r="D114" s="148">
        <v>49.400001525878906</v>
      </c>
      <c r="E114" s="148">
        <v>48.5</v>
      </c>
      <c r="F114" s="148">
        <v>39</v>
      </c>
      <c r="G114" s="159"/>
    </row>
    <row r="115" spans="1:7" x14ac:dyDescent="0.25">
      <c r="A115" s="8">
        <v>44121</v>
      </c>
      <c r="B115" s="148">
        <v>196.5</v>
      </c>
      <c r="C115" s="148">
        <v>95.900001525878906</v>
      </c>
      <c r="D115" s="148">
        <v>58.599998474121094</v>
      </c>
      <c r="E115" s="148">
        <v>47.700000762939453</v>
      </c>
      <c r="F115" s="148">
        <v>43.5</v>
      </c>
      <c r="G115" s="159"/>
    </row>
    <row r="116" spans="1:7" x14ac:dyDescent="0.25">
      <c r="A116" s="8">
        <v>44122</v>
      </c>
      <c r="B116" s="148">
        <v>195.89999389648438</v>
      </c>
      <c r="C116" s="148">
        <v>97.599998474121094</v>
      </c>
      <c r="D116" s="148">
        <v>59.599998474121094</v>
      </c>
      <c r="E116" s="148">
        <v>50.099998474121094</v>
      </c>
      <c r="F116" s="148">
        <v>45.099998474121094</v>
      </c>
      <c r="G116" s="159"/>
    </row>
    <row r="117" spans="1:7" x14ac:dyDescent="0.25">
      <c r="A117" s="8">
        <v>44123</v>
      </c>
      <c r="B117" s="148">
        <v>211.39999389648438</v>
      </c>
      <c r="C117" s="148">
        <v>108.30000305175781</v>
      </c>
      <c r="D117" s="148">
        <v>65.300003051757813</v>
      </c>
      <c r="E117" s="148">
        <v>52.5</v>
      </c>
      <c r="F117" s="148">
        <v>44.799999237060547</v>
      </c>
      <c r="G117" s="159"/>
    </row>
    <row r="118" spans="1:7" x14ac:dyDescent="0.25">
      <c r="A118" s="8">
        <v>44124</v>
      </c>
      <c r="B118" s="148">
        <v>231.5</v>
      </c>
      <c r="C118" s="148">
        <v>121.59999847412109</v>
      </c>
      <c r="D118" s="148">
        <v>72.300003051757813</v>
      </c>
      <c r="E118" s="148">
        <v>55.400001525878906</v>
      </c>
      <c r="F118" s="148">
        <v>50.799999237060547</v>
      </c>
      <c r="G118" s="159"/>
    </row>
    <row r="119" spans="1:7" x14ac:dyDescent="0.25">
      <c r="A119" s="8">
        <v>44125</v>
      </c>
      <c r="B119" s="148">
        <v>246.89999389648438</v>
      </c>
      <c r="C119" s="148">
        <v>130.19999694824219</v>
      </c>
      <c r="D119" s="148">
        <v>80.300003051757813</v>
      </c>
      <c r="E119" s="148">
        <v>64.599998474121094</v>
      </c>
      <c r="F119" s="148">
        <v>58.299999237060547</v>
      </c>
      <c r="G119" s="159"/>
    </row>
    <row r="120" spans="1:7" x14ac:dyDescent="0.25">
      <c r="A120" s="8">
        <v>44126</v>
      </c>
      <c r="B120" s="148">
        <v>260.10000610351563</v>
      </c>
      <c r="C120" s="148">
        <v>137.69999694824219</v>
      </c>
      <c r="D120" s="148">
        <v>85.199996948242188</v>
      </c>
      <c r="E120" s="148">
        <v>69.300003051757813</v>
      </c>
      <c r="F120" s="148">
        <v>61.200000762939453</v>
      </c>
      <c r="G120" s="159"/>
    </row>
    <row r="121" spans="1:7" x14ac:dyDescent="0.25">
      <c r="A121" s="8">
        <v>44127</v>
      </c>
      <c r="B121" s="148">
        <v>279.89999389648438</v>
      </c>
      <c r="C121" s="148">
        <v>146.60000610351563</v>
      </c>
      <c r="D121" s="148">
        <v>88.599998474121094</v>
      </c>
      <c r="E121" s="148">
        <v>72.800003051757813</v>
      </c>
      <c r="F121" s="148">
        <v>62.700000762939453</v>
      </c>
      <c r="G121" s="159"/>
    </row>
    <row r="122" spans="1:7" x14ac:dyDescent="0.25">
      <c r="A122" s="8">
        <v>44128</v>
      </c>
      <c r="B122" s="148">
        <v>281.10000610351563</v>
      </c>
      <c r="C122" s="148">
        <v>140.5</v>
      </c>
      <c r="D122" s="148">
        <v>91.300003051757813</v>
      </c>
      <c r="E122" s="148">
        <v>80.699996948242188</v>
      </c>
      <c r="F122" s="148">
        <v>62.299999237060547</v>
      </c>
      <c r="G122" s="159"/>
    </row>
    <row r="123" spans="1:7" x14ac:dyDescent="0.25">
      <c r="A123" s="8">
        <v>44129</v>
      </c>
      <c r="B123" s="148">
        <v>294.5</v>
      </c>
      <c r="C123" s="148">
        <v>156.60000610351563</v>
      </c>
      <c r="D123" s="148">
        <v>97.300003051757813</v>
      </c>
      <c r="E123" s="148">
        <v>85.400001525878906</v>
      </c>
      <c r="F123" s="148">
        <v>67.699996948242188</v>
      </c>
      <c r="G123" s="159"/>
    </row>
    <row r="124" spans="1:7" x14ac:dyDescent="0.25">
      <c r="A124" s="8">
        <v>44130</v>
      </c>
      <c r="B124" s="148">
        <v>304.39999389648438</v>
      </c>
      <c r="C124" s="148">
        <v>162.89999389648438</v>
      </c>
      <c r="D124" s="148">
        <v>103.90000152587891</v>
      </c>
      <c r="E124" s="148">
        <v>90.800003051757813</v>
      </c>
      <c r="F124" s="148">
        <v>71.400001525878906</v>
      </c>
      <c r="G124" s="159"/>
    </row>
    <row r="125" spans="1:7" x14ac:dyDescent="0.25">
      <c r="A125" s="8">
        <v>44131</v>
      </c>
      <c r="B125" s="148">
        <v>307.29998779296875</v>
      </c>
      <c r="C125" s="148">
        <v>174.60000610351563</v>
      </c>
      <c r="D125" s="148">
        <v>106.30000305175781</v>
      </c>
      <c r="E125" s="148">
        <v>95.099998474121094</v>
      </c>
      <c r="F125" s="148">
        <v>70.099998474121094</v>
      </c>
      <c r="G125" s="159"/>
    </row>
    <row r="126" spans="1:7" x14ac:dyDescent="0.25">
      <c r="A126" s="8">
        <v>44132</v>
      </c>
      <c r="B126" s="148">
        <v>311.5</v>
      </c>
      <c r="C126" s="148">
        <v>179.30000305175781</v>
      </c>
      <c r="D126" s="148">
        <v>110.90000152587891</v>
      </c>
      <c r="E126" s="148">
        <v>96.900001525878906</v>
      </c>
      <c r="F126" s="148">
        <v>75.099998474121094</v>
      </c>
      <c r="G126" s="159"/>
    </row>
    <row r="127" spans="1:7" x14ac:dyDescent="0.25">
      <c r="A127" s="8">
        <v>44133</v>
      </c>
      <c r="B127" s="148">
        <v>319.20001220703125</v>
      </c>
      <c r="C127" s="148">
        <v>186.10000610351563</v>
      </c>
      <c r="D127" s="148">
        <v>118.09999847412109</v>
      </c>
      <c r="E127" s="148">
        <v>105.30000305175781</v>
      </c>
      <c r="F127" s="148">
        <v>78.699996948242188</v>
      </c>
      <c r="G127" s="159"/>
    </row>
    <row r="128" spans="1:7" x14ac:dyDescent="0.25">
      <c r="A128" s="8">
        <v>44134</v>
      </c>
      <c r="B128" s="148">
        <v>342.89999389648438</v>
      </c>
      <c r="C128" s="148">
        <v>192.10000610351563</v>
      </c>
      <c r="D128" s="148">
        <v>125.5</v>
      </c>
      <c r="E128" s="148">
        <v>117.80000305175781</v>
      </c>
      <c r="F128" s="148">
        <v>81.099998474121094</v>
      </c>
      <c r="G128" s="159"/>
    </row>
    <row r="129" spans="1:7" x14ac:dyDescent="0.25">
      <c r="A129" s="8">
        <v>44135</v>
      </c>
      <c r="B129" s="148">
        <v>370.89999389648438</v>
      </c>
      <c r="C129" s="148">
        <v>207.60000610351563</v>
      </c>
      <c r="D129" s="148">
        <v>135.5</v>
      </c>
      <c r="E129" s="148">
        <v>119</v>
      </c>
      <c r="F129" s="148">
        <v>85.900001525878906</v>
      </c>
      <c r="G129" s="159"/>
    </row>
    <row r="130" spans="1:7" x14ac:dyDescent="0.25">
      <c r="A130" s="8">
        <v>44136</v>
      </c>
      <c r="B130" s="148">
        <v>397.29998779296875</v>
      </c>
      <c r="C130" s="148">
        <v>209.19999694824219</v>
      </c>
      <c r="D130" s="148">
        <v>142.5</v>
      </c>
      <c r="E130" s="148">
        <v>122.19999694824219</v>
      </c>
      <c r="F130" s="148">
        <v>91.900001525878906</v>
      </c>
      <c r="G130" s="159"/>
    </row>
    <row r="131" spans="1:7" x14ac:dyDescent="0.25">
      <c r="A131" s="8">
        <v>44137</v>
      </c>
      <c r="B131" s="148">
        <v>415.39999389648438</v>
      </c>
      <c r="C131" s="148">
        <v>218.5</v>
      </c>
      <c r="D131" s="148">
        <v>148.30000305175781</v>
      </c>
      <c r="E131" s="148">
        <v>124</v>
      </c>
      <c r="F131" s="148">
        <v>97.400001525878906</v>
      </c>
      <c r="G131" s="159"/>
    </row>
    <row r="132" spans="1:7" x14ac:dyDescent="0.25">
      <c r="A132" s="8">
        <v>44138</v>
      </c>
      <c r="B132" s="148">
        <v>437</v>
      </c>
      <c r="C132" s="148">
        <v>220.69999694824219</v>
      </c>
      <c r="D132" s="148">
        <v>159.39999389648438</v>
      </c>
      <c r="E132" s="148">
        <v>127.59999847412109</v>
      </c>
      <c r="F132" s="148">
        <v>99.300003051757813</v>
      </c>
      <c r="G132" s="159"/>
    </row>
    <row r="133" spans="1:7" x14ac:dyDescent="0.25">
      <c r="A133" s="8">
        <v>44139</v>
      </c>
      <c r="B133" s="148">
        <v>449.5</v>
      </c>
      <c r="C133" s="148">
        <v>225.39999389648438</v>
      </c>
      <c r="D133" s="148">
        <v>166.30000305175781</v>
      </c>
      <c r="E133" s="148">
        <v>131.60000610351563</v>
      </c>
      <c r="F133" s="148">
        <v>96.199996948242188</v>
      </c>
      <c r="G133" s="159"/>
    </row>
    <row r="134" spans="1:7" x14ac:dyDescent="0.25">
      <c r="A134" s="8">
        <v>44140</v>
      </c>
      <c r="B134" s="148">
        <v>468.89999389648438</v>
      </c>
      <c r="C134" s="148">
        <v>228.39999389648438</v>
      </c>
      <c r="D134" s="148">
        <v>169</v>
      </c>
      <c r="E134" s="148">
        <v>133.60000610351563</v>
      </c>
      <c r="F134" s="148">
        <v>101.19999694824219</v>
      </c>
      <c r="G134" s="159"/>
    </row>
    <row r="135" spans="1:7" x14ac:dyDescent="0.25">
      <c r="A135" s="8">
        <v>44141</v>
      </c>
      <c r="B135" s="148">
        <v>466.39999389648438</v>
      </c>
      <c r="C135" s="148">
        <v>240.60000610351563</v>
      </c>
      <c r="D135" s="148">
        <v>177.10000610351563</v>
      </c>
      <c r="E135" s="148">
        <v>135.69999694824219</v>
      </c>
      <c r="F135" s="148">
        <v>106.59999847412109</v>
      </c>
      <c r="G135" s="159"/>
    </row>
    <row r="136" spans="1:7" x14ac:dyDescent="0.25">
      <c r="A136" s="8">
        <v>44142</v>
      </c>
      <c r="B136" s="148">
        <v>471.20001220703125</v>
      </c>
      <c r="C136" s="148">
        <v>252.69999694824219</v>
      </c>
      <c r="D136" s="148">
        <v>180.39999389648438</v>
      </c>
      <c r="E136" s="148">
        <v>147.10000610351563</v>
      </c>
      <c r="F136" s="148">
        <v>107.30000305175781</v>
      </c>
      <c r="G136" s="159"/>
    </row>
    <row r="137" spans="1:7" x14ac:dyDescent="0.25">
      <c r="A137" s="8">
        <v>44143</v>
      </c>
      <c r="B137" s="148">
        <v>468.29998779296875</v>
      </c>
      <c r="C137" s="148">
        <v>260</v>
      </c>
      <c r="D137" s="148">
        <v>186.30000305175781</v>
      </c>
      <c r="E137" s="148">
        <v>156.5</v>
      </c>
      <c r="F137" s="148">
        <v>112.30000305175781</v>
      </c>
      <c r="G137" s="159"/>
    </row>
    <row r="138" spans="1:7" x14ac:dyDescent="0.25">
      <c r="A138" s="8">
        <v>44144</v>
      </c>
      <c r="B138" s="148">
        <v>478.89999389648438</v>
      </c>
      <c r="C138" s="148">
        <v>275.79998779296875</v>
      </c>
      <c r="D138" s="148">
        <v>201.39999389648438</v>
      </c>
      <c r="E138" s="148">
        <v>170.10000610351563</v>
      </c>
      <c r="F138" s="148">
        <v>119.40000152587891</v>
      </c>
      <c r="G138" s="159"/>
    </row>
    <row r="139" spans="1:7" x14ac:dyDescent="0.25">
      <c r="A139" s="8">
        <v>44145</v>
      </c>
      <c r="B139" s="148">
        <v>490.79998779296875</v>
      </c>
      <c r="C139" s="148">
        <v>280.20001220703125</v>
      </c>
      <c r="D139" s="148">
        <v>200.30000305175781</v>
      </c>
      <c r="E139" s="148">
        <v>169</v>
      </c>
      <c r="F139" s="148">
        <v>125.19999694824219</v>
      </c>
      <c r="G139" s="159"/>
    </row>
    <row r="140" spans="1:7" x14ac:dyDescent="0.25">
      <c r="A140" s="8">
        <v>44146</v>
      </c>
      <c r="B140" s="148">
        <v>507.29998779296875</v>
      </c>
      <c r="C140" s="148">
        <v>286.20001220703125</v>
      </c>
      <c r="D140" s="148">
        <v>200.60000610351563</v>
      </c>
      <c r="E140" s="148">
        <v>168.80000305175781</v>
      </c>
      <c r="F140" s="148">
        <v>126.80000305175781</v>
      </c>
      <c r="G140" s="159"/>
    </row>
    <row r="141" spans="1:7" x14ac:dyDescent="0.25">
      <c r="A141" s="8">
        <v>44147</v>
      </c>
      <c r="B141" s="148">
        <v>504.70001220703125</v>
      </c>
      <c r="C141" s="148">
        <v>302.5</v>
      </c>
      <c r="D141" s="148">
        <v>201.10000610351563</v>
      </c>
      <c r="E141" s="148">
        <v>171.5</v>
      </c>
      <c r="F141" s="148">
        <v>131.10000610351563</v>
      </c>
      <c r="G141" s="159"/>
    </row>
    <row r="142" spans="1:7" x14ac:dyDescent="0.25">
      <c r="A142" s="8">
        <v>44148</v>
      </c>
      <c r="B142" s="148">
        <v>526.0999755859375</v>
      </c>
      <c r="C142" s="148">
        <v>301</v>
      </c>
      <c r="D142" s="148">
        <v>199.39999389648438</v>
      </c>
      <c r="E142" s="148">
        <v>172.19999694824219</v>
      </c>
      <c r="F142" s="148">
        <v>128.30000305175781</v>
      </c>
      <c r="G142" s="159"/>
    </row>
    <row r="143" spans="1:7" x14ac:dyDescent="0.25">
      <c r="A143" s="8">
        <v>44149</v>
      </c>
      <c r="B143" s="148">
        <v>526</v>
      </c>
      <c r="C143" s="148">
        <v>299.20001220703125</v>
      </c>
      <c r="D143" s="148">
        <v>199</v>
      </c>
      <c r="E143" s="148">
        <v>178</v>
      </c>
      <c r="F143" s="148">
        <v>136.5</v>
      </c>
      <c r="G143" s="159"/>
    </row>
    <row r="144" spans="1:7" x14ac:dyDescent="0.25">
      <c r="A144" s="8">
        <v>44150</v>
      </c>
      <c r="B144" s="148">
        <v>543</v>
      </c>
      <c r="C144" s="148">
        <v>315</v>
      </c>
      <c r="D144" s="148">
        <v>198.60000610351563</v>
      </c>
      <c r="E144" s="148">
        <v>179.19999694824219</v>
      </c>
      <c r="F144" s="148">
        <v>132.69999694824219</v>
      </c>
      <c r="G144" s="159"/>
    </row>
    <row r="145" spans="1:7" x14ac:dyDescent="0.25">
      <c r="A145" s="8">
        <v>44151</v>
      </c>
      <c r="B145" s="148">
        <v>538.5999755859375</v>
      </c>
      <c r="C145" s="148">
        <v>316.29998779296875</v>
      </c>
      <c r="D145" s="148">
        <v>185.60000610351563</v>
      </c>
      <c r="E145" s="148">
        <v>174.60000610351563</v>
      </c>
      <c r="F145" s="148">
        <v>132.5</v>
      </c>
      <c r="G145" s="159"/>
    </row>
    <row r="146" spans="1:7" x14ac:dyDescent="0.25">
      <c r="A146" s="8">
        <v>44152</v>
      </c>
      <c r="B146" s="148">
        <v>530.5</v>
      </c>
      <c r="C146" s="148">
        <v>318.70001220703125</v>
      </c>
      <c r="D146" s="148">
        <v>195.69999694824219</v>
      </c>
      <c r="E146" s="148">
        <v>188</v>
      </c>
      <c r="F146" s="148">
        <v>136.60000610351563</v>
      </c>
      <c r="G146" s="159"/>
    </row>
    <row r="147" spans="1:7" x14ac:dyDescent="0.25">
      <c r="A147" s="8">
        <v>44153</v>
      </c>
      <c r="B147" s="148">
        <v>551.29998779296875</v>
      </c>
      <c r="C147" s="148">
        <v>331.5</v>
      </c>
      <c r="D147" s="148">
        <v>205.30000305175781</v>
      </c>
      <c r="E147" s="148">
        <v>197.69999694824219</v>
      </c>
      <c r="F147" s="148">
        <v>148.10000610351563</v>
      </c>
      <c r="G147" s="159"/>
    </row>
    <row r="148" spans="1:7" x14ac:dyDescent="0.25">
      <c r="A148" s="8">
        <v>44154</v>
      </c>
      <c r="B148" s="148">
        <v>565.5999755859375</v>
      </c>
      <c r="C148" s="148">
        <v>329.39999389648438</v>
      </c>
      <c r="D148" s="148">
        <v>214</v>
      </c>
      <c r="E148" s="148">
        <v>202.69999694824219</v>
      </c>
      <c r="F148" s="148">
        <v>151.10000610351563</v>
      </c>
      <c r="G148" s="159"/>
    </row>
    <row r="149" spans="1:7" x14ac:dyDescent="0.25">
      <c r="A149" s="8">
        <v>44155</v>
      </c>
      <c r="B149" s="148">
        <v>558.9000244140625</v>
      </c>
      <c r="C149" s="148">
        <v>337.39999389648438</v>
      </c>
      <c r="D149" s="148">
        <v>223.30000305175781</v>
      </c>
      <c r="E149" s="148">
        <v>206.19999694824219</v>
      </c>
      <c r="F149" s="148">
        <v>158.30000305175781</v>
      </c>
      <c r="G149" s="159"/>
    </row>
    <row r="150" spans="1:7" x14ac:dyDescent="0.25">
      <c r="A150" s="8">
        <v>44156</v>
      </c>
      <c r="B150" s="148">
        <v>558.4000244140625</v>
      </c>
      <c r="C150" s="148">
        <v>344.39999389648438</v>
      </c>
      <c r="D150" s="148">
        <v>227.89999389648438</v>
      </c>
      <c r="E150" s="148">
        <v>203.60000610351563</v>
      </c>
      <c r="F150" s="148">
        <v>165.30000305175781</v>
      </c>
      <c r="G150" s="159"/>
    </row>
    <row r="151" spans="1:7" x14ac:dyDescent="0.25">
      <c r="A151" s="8">
        <v>44157</v>
      </c>
      <c r="B151" s="148">
        <v>553.0999755859375</v>
      </c>
      <c r="C151" s="148">
        <v>344.29998779296875</v>
      </c>
      <c r="D151" s="148">
        <v>233.10000610351563</v>
      </c>
      <c r="E151" s="148">
        <v>211.19999694824219</v>
      </c>
      <c r="F151" s="148">
        <v>172.10000610351563</v>
      </c>
      <c r="G151" s="159"/>
    </row>
    <row r="152" spans="1:7" x14ac:dyDescent="0.25">
      <c r="A152" s="8">
        <v>44158</v>
      </c>
      <c r="B152" s="148">
        <v>557.70001220703125</v>
      </c>
      <c r="C152" s="148">
        <v>339.89999389648438</v>
      </c>
      <c r="D152" s="148">
        <v>242.69999694824219</v>
      </c>
      <c r="E152" s="148">
        <v>218.5</v>
      </c>
      <c r="F152" s="148">
        <v>179.39999389648438</v>
      </c>
      <c r="G152" s="159"/>
    </row>
    <row r="153" spans="1:7" x14ac:dyDescent="0.25">
      <c r="A153" s="8">
        <v>44159</v>
      </c>
      <c r="B153" s="148">
        <v>569.0999755859375</v>
      </c>
      <c r="C153" s="148">
        <v>353.70001220703125</v>
      </c>
      <c r="D153" s="148">
        <v>241.89999389648438</v>
      </c>
      <c r="E153" s="148">
        <v>214.89999389648438</v>
      </c>
      <c r="F153" s="148">
        <v>185.60000610351563</v>
      </c>
      <c r="G153" s="159"/>
    </row>
    <row r="154" spans="1:7" x14ac:dyDescent="0.25">
      <c r="A154" s="8">
        <v>44160</v>
      </c>
      <c r="B154" s="148">
        <v>559.79998779296875</v>
      </c>
      <c r="C154" s="148">
        <v>353.79998779296875</v>
      </c>
      <c r="D154" s="148">
        <v>249.10000610351563</v>
      </c>
      <c r="E154" s="148">
        <v>219.80000305175781</v>
      </c>
      <c r="F154" s="148">
        <v>183.39999389648438</v>
      </c>
      <c r="G154" s="159"/>
    </row>
    <row r="155" spans="1:7" x14ac:dyDescent="0.25">
      <c r="A155" s="8">
        <v>44161</v>
      </c>
      <c r="B155" s="148">
        <v>545.9000244140625</v>
      </c>
      <c r="C155" s="148">
        <v>362.20001220703125</v>
      </c>
      <c r="D155" s="148">
        <v>251.19999694824219</v>
      </c>
      <c r="E155" s="148">
        <v>216.69999694824219</v>
      </c>
      <c r="F155" s="148">
        <v>185.10000610351563</v>
      </c>
      <c r="G155" s="159"/>
    </row>
    <row r="156" spans="1:7" x14ac:dyDescent="0.25">
      <c r="A156" s="8">
        <v>44162</v>
      </c>
      <c r="B156" s="148">
        <v>532.0999755859375</v>
      </c>
      <c r="C156" s="148">
        <v>369.60000610351563</v>
      </c>
      <c r="D156" s="148">
        <v>244.89999389648438</v>
      </c>
      <c r="E156" s="148">
        <v>220.39999389648438</v>
      </c>
      <c r="F156" s="148">
        <v>184.39999389648438</v>
      </c>
      <c r="G156" s="159"/>
    </row>
    <row r="157" spans="1:7" x14ac:dyDescent="0.25">
      <c r="A157" s="8">
        <v>44163</v>
      </c>
      <c r="B157" s="148">
        <v>536.5999755859375</v>
      </c>
      <c r="C157" s="148">
        <v>369</v>
      </c>
      <c r="D157" s="148">
        <v>242.19999694824219</v>
      </c>
      <c r="E157" s="148">
        <v>221.69999694824219</v>
      </c>
      <c r="F157" s="148">
        <v>183.89999389648438</v>
      </c>
      <c r="G157" s="159"/>
    </row>
    <row r="158" spans="1:7" x14ac:dyDescent="0.25">
      <c r="A158" s="8">
        <v>44164</v>
      </c>
      <c r="B158" s="148">
        <v>528.5</v>
      </c>
      <c r="C158" s="148">
        <v>377.29998779296875</v>
      </c>
      <c r="D158" s="148">
        <v>249.10000610351563</v>
      </c>
      <c r="E158" s="148">
        <v>218.30000305175781</v>
      </c>
      <c r="F158" s="148">
        <v>183.30000305175781</v>
      </c>
      <c r="G158" s="159"/>
    </row>
    <row r="159" spans="1:7" x14ac:dyDescent="0.25">
      <c r="A159" s="8">
        <v>44165</v>
      </c>
      <c r="B159" s="148">
        <v>520.4000244140625</v>
      </c>
      <c r="C159" s="148">
        <v>381.10000610351563</v>
      </c>
      <c r="D159" s="148">
        <v>244.10000610351563</v>
      </c>
      <c r="E159" s="148">
        <v>215.30000305175781</v>
      </c>
      <c r="F159" s="148">
        <v>182.30000305175781</v>
      </c>
      <c r="G159" s="159"/>
    </row>
    <row r="160" spans="1:7" x14ac:dyDescent="0.25">
      <c r="A160" s="8">
        <v>44166</v>
      </c>
      <c r="B160" s="148">
        <v>508.39999389648438</v>
      </c>
      <c r="C160" s="148">
        <v>370.39999389648438</v>
      </c>
      <c r="D160" s="148">
        <v>245.60000610351563</v>
      </c>
      <c r="E160" s="148">
        <v>217.69999694824219</v>
      </c>
      <c r="F160" s="148">
        <v>176.39999389648438</v>
      </c>
      <c r="G160" s="159"/>
    </row>
    <row r="161" spans="1:7" x14ac:dyDescent="0.25">
      <c r="A161" s="8">
        <v>44167</v>
      </c>
      <c r="B161" s="148">
        <v>491.29998779296875</v>
      </c>
      <c r="C161" s="148">
        <v>362.5</v>
      </c>
      <c r="D161" s="148">
        <v>233.19999694824219</v>
      </c>
      <c r="E161" s="148">
        <v>211.89999389648438</v>
      </c>
      <c r="F161" s="148">
        <v>178.30000305175781</v>
      </c>
      <c r="G161" s="159"/>
    </row>
    <row r="162" spans="1:7" x14ac:dyDescent="0.25">
      <c r="A162" s="8">
        <v>44168</v>
      </c>
      <c r="B162" s="148">
        <v>505.29998779296875</v>
      </c>
      <c r="C162" s="148">
        <v>353.29998779296875</v>
      </c>
      <c r="D162" s="148">
        <v>236.39999389648438</v>
      </c>
      <c r="E162" s="148">
        <v>219.80000305175781</v>
      </c>
      <c r="F162" s="148">
        <v>176.69999694824219</v>
      </c>
      <c r="G162" s="159"/>
    </row>
    <row r="163" spans="1:7" x14ac:dyDescent="0.25">
      <c r="A163" s="8">
        <v>44169</v>
      </c>
      <c r="B163" s="148">
        <v>520.20001220703125</v>
      </c>
      <c r="C163" s="148">
        <v>345.20001220703125</v>
      </c>
      <c r="D163" s="148">
        <v>242.69999694824219</v>
      </c>
      <c r="E163" s="148">
        <v>220.89999389648438</v>
      </c>
      <c r="F163" s="148">
        <v>186.60000610351563</v>
      </c>
      <c r="G163" s="159"/>
    </row>
    <row r="164" spans="1:7" x14ac:dyDescent="0.25">
      <c r="A164" s="8">
        <v>44170</v>
      </c>
      <c r="B164" s="148">
        <v>501.79998779296875</v>
      </c>
      <c r="C164" s="148">
        <v>343.10000610351563</v>
      </c>
      <c r="D164" s="148">
        <v>243.30000305175781</v>
      </c>
      <c r="E164" s="148">
        <v>226.30000305175781</v>
      </c>
      <c r="F164" s="148">
        <v>181.69999694824219</v>
      </c>
      <c r="G164" s="159"/>
    </row>
    <row r="165" spans="1:7" x14ac:dyDescent="0.25">
      <c r="A165" s="8">
        <v>44171</v>
      </c>
      <c r="B165" s="148">
        <v>500.89999389648438</v>
      </c>
      <c r="C165" s="148">
        <v>328.79998779296875</v>
      </c>
      <c r="D165" s="148">
        <v>236.30000305175781</v>
      </c>
      <c r="E165" s="148">
        <v>225.10000610351563</v>
      </c>
      <c r="F165" s="148">
        <v>183.80000305175781</v>
      </c>
      <c r="G165" s="159"/>
    </row>
    <row r="166" spans="1:7" x14ac:dyDescent="0.25">
      <c r="A166" s="8">
        <v>44172</v>
      </c>
      <c r="B166" s="148">
        <v>502.79998779296875</v>
      </c>
      <c r="C166" s="148">
        <v>325.10000610351563</v>
      </c>
      <c r="D166" s="148">
        <v>237.60000610351563</v>
      </c>
      <c r="E166" s="148">
        <v>222.5</v>
      </c>
      <c r="F166" s="148">
        <v>182.10000610351563</v>
      </c>
      <c r="G166" s="159"/>
    </row>
    <row r="167" spans="1:7" x14ac:dyDescent="0.25">
      <c r="A167" s="8">
        <v>44173</v>
      </c>
      <c r="B167" s="148">
        <v>509.39999389648438</v>
      </c>
      <c r="C167" s="148">
        <v>322.60000610351563</v>
      </c>
      <c r="D167" s="148">
        <v>233.80000305175781</v>
      </c>
      <c r="E167" s="148">
        <v>225.69999694824219</v>
      </c>
      <c r="F167" s="148">
        <v>191.39999389648438</v>
      </c>
      <c r="G167" s="159"/>
    </row>
    <row r="168" spans="1:7" x14ac:dyDescent="0.25">
      <c r="A168" s="8">
        <v>44174</v>
      </c>
      <c r="B168" s="148">
        <v>494.79998779296875</v>
      </c>
      <c r="C168" s="148">
        <v>325.29998779296875</v>
      </c>
      <c r="D168" s="148">
        <v>249.19999694824219</v>
      </c>
      <c r="E168" s="148">
        <v>230.39999389648438</v>
      </c>
      <c r="F168" s="148">
        <v>191.5</v>
      </c>
      <c r="G168" s="159"/>
    </row>
    <row r="169" spans="1:7" x14ac:dyDescent="0.25">
      <c r="A169" s="8">
        <v>44175</v>
      </c>
      <c r="B169" s="148">
        <v>483.5</v>
      </c>
      <c r="C169" s="148">
        <v>332.70001220703125</v>
      </c>
      <c r="D169" s="148">
        <v>248.5</v>
      </c>
      <c r="E169" s="148">
        <v>232.89999389648438</v>
      </c>
      <c r="F169" s="148">
        <v>190.10000610351563</v>
      </c>
      <c r="G169" s="159"/>
    </row>
    <row r="170" spans="1:7" x14ac:dyDescent="0.25">
      <c r="A170" s="8">
        <v>44176</v>
      </c>
      <c r="B170" s="148">
        <v>459.29998779296875</v>
      </c>
      <c r="C170" s="148">
        <v>347.70001220703125</v>
      </c>
      <c r="D170" s="148">
        <v>250.80000305175781</v>
      </c>
      <c r="E170" s="148">
        <v>234.60000610351563</v>
      </c>
      <c r="F170" s="148">
        <v>189.89999389648438</v>
      </c>
      <c r="G170" s="159"/>
    </row>
    <row r="171" spans="1:7" x14ac:dyDescent="0.25">
      <c r="A171" s="8">
        <v>44177</v>
      </c>
      <c r="B171" s="148">
        <v>464.20001220703125</v>
      </c>
      <c r="C171" s="148">
        <v>356.10000610351563</v>
      </c>
      <c r="D171" s="148">
        <v>261.20001220703125</v>
      </c>
      <c r="E171" s="148">
        <v>235.30000305175781</v>
      </c>
      <c r="F171" s="148">
        <v>192.39999389648438</v>
      </c>
      <c r="G171" s="159"/>
    </row>
    <row r="172" spans="1:7" x14ac:dyDescent="0.25">
      <c r="A172" s="8">
        <v>44178</v>
      </c>
      <c r="B172" s="148">
        <v>455.20001220703125</v>
      </c>
      <c r="C172" s="148">
        <v>361.39999389648438</v>
      </c>
      <c r="D172" s="148">
        <v>269.39999389648438</v>
      </c>
      <c r="E172" s="148">
        <v>243.60000610351563</v>
      </c>
      <c r="F172" s="148">
        <v>191.19999694824219</v>
      </c>
      <c r="G172" s="159"/>
    </row>
    <row r="173" spans="1:7" x14ac:dyDescent="0.25">
      <c r="A173" s="8">
        <v>44179</v>
      </c>
      <c r="B173" s="148">
        <v>454.60000610351563</v>
      </c>
      <c r="C173" s="148">
        <v>359.89999389648438</v>
      </c>
      <c r="D173" s="148">
        <v>281.10000610351563</v>
      </c>
      <c r="E173" s="148">
        <v>255</v>
      </c>
      <c r="F173" s="148">
        <v>199.30000305175781</v>
      </c>
      <c r="G173" s="159"/>
    </row>
    <row r="174" spans="1:7" x14ac:dyDescent="0.25">
      <c r="A174" s="8">
        <v>44180</v>
      </c>
      <c r="B174" s="148">
        <v>446.20001220703125</v>
      </c>
      <c r="C174" s="148">
        <v>364.20001220703125</v>
      </c>
      <c r="D174" s="148">
        <v>284.60000610351563</v>
      </c>
      <c r="E174" s="148">
        <v>258.10000610351563</v>
      </c>
      <c r="F174" s="148">
        <v>201.39999389648438</v>
      </c>
      <c r="G174" s="159"/>
    </row>
    <row r="175" spans="1:7" x14ac:dyDescent="0.25">
      <c r="A175" s="8">
        <v>44181</v>
      </c>
      <c r="B175" s="148">
        <v>452.79998779296875</v>
      </c>
      <c r="C175" s="148">
        <v>366.29998779296875</v>
      </c>
      <c r="D175" s="148">
        <v>281.39999389648438</v>
      </c>
      <c r="E175" s="148">
        <v>254</v>
      </c>
      <c r="F175" s="148">
        <v>202.39999389648438</v>
      </c>
      <c r="G175" s="159"/>
    </row>
    <row r="176" spans="1:7" x14ac:dyDescent="0.25">
      <c r="A176" s="8">
        <v>44182</v>
      </c>
      <c r="B176" s="148">
        <v>450.10000610351563</v>
      </c>
      <c r="C176" s="148">
        <v>382.60000610351563</v>
      </c>
      <c r="D176" s="148">
        <v>283.10000610351563</v>
      </c>
      <c r="E176" s="148">
        <v>257.70001220703125</v>
      </c>
      <c r="F176" s="148">
        <v>212.39999389648438</v>
      </c>
      <c r="G176" s="159"/>
    </row>
    <row r="177" spans="1:7" x14ac:dyDescent="0.25">
      <c r="A177" s="8">
        <v>44183</v>
      </c>
      <c r="B177" s="148">
        <v>474.79998779296875</v>
      </c>
      <c r="C177" s="148">
        <v>378.39999389648438</v>
      </c>
      <c r="D177" s="148">
        <v>284.5</v>
      </c>
      <c r="E177" s="148">
        <v>264.39999389648438</v>
      </c>
      <c r="F177" s="148">
        <v>216.39999389648438</v>
      </c>
      <c r="G177" s="159"/>
    </row>
    <row r="178" spans="1:7" x14ac:dyDescent="0.25">
      <c r="A178" s="8">
        <v>44184</v>
      </c>
      <c r="B178" s="148">
        <v>474.10000610351563</v>
      </c>
      <c r="C178" s="148">
        <v>392.10000610351563</v>
      </c>
      <c r="D178" s="148">
        <v>284.70001220703125</v>
      </c>
      <c r="E178" s="148">
        <v>262.29998779296875</v>
      </c>
      <c r="F178" s="148">
        <v>223.30000305175781</v>
      </c>
      <c r="G178" s="159"/>
    </row>
    <row r="179" spans="1:7" x14ac:dyDescent="0.25">
      <c r="A179" s="8">
        <v>44185</v>
      </c>
      <c r="B179" s="148">
        <v>494.89999389648438</v>
      </c>
      <c r="C179" s="148">
        <v>395.10000610351563</v>
      </c>
      <c r="D179" s="148">
        <v>287.89999389648438</v>
      </c>
      <c r="E179" s="148">
        <v>261.70001220703125</v>
      </c>
      <c r="F179" s="148">
        <v>231.30000305175781</v>
      </c>
      <c r="G179" s="159"/>
    </row>
    <row r="180" spans="1:7" x14ac:dyDescent="0.25">
      <c r="A180" s="8">
        <v>44186</v>
      </c>
      <c r="B180" s="148">
        <v>501.60000610351563</v>
      </c>
      <c r="C180" s="148">
        <v>414.29998779296875</v>
      </c>
      <c r="D180" s="148">
        <v>293.60000610351563</v>
      </c>
      <c r="E180" s="148">
        <v>270.39999389648438</v>
      </c>
      <c r="F180" s="148">
        <v>239</v>
      </c>
      <c r="G180" s="159"/>
    </row>
    <row r="181" spans="1:7" x14ac:dyDescent="0.25">
      <c r="A181" s="8">
        <v>44187</v>
      </c>
      <c r="B181" s="148">
        <v>511.20001220703125</v>
      </c>
      <c r="C181" s="148">
        <v>439.20001220703125</v>
      </c>
      <c r="D181" s="148">
        <v>312.60000610351563</v>
      </c>
      <c r="E181" s="148">
        <v>273.5</v>
      </c>
      <c r="F181" s="148">
        <v>249.5</v>
      </c>
      <c r="G181" s="159"/>
    </row>
    <row r="182" spans="1:7" x14ac:dyDescent="0.25">
      <c r="A182" s="8">
        <v>44188</v>
      </c>
      <c r="B182" s="148">
        <v>529.5999755859375</v>
      </c>
      <c r="C182" s="148">
        <v>457.79998779296875</v>
      </c>
      <c r="D182" s="148">
        <v>317.89999389648438</v>
      </c>
      <c r="E182" s="148">
        <v>290.10000610351563</v>
      </c>
      <c r="F182" s="148">
        <v>259.70001220703125</v>
      </c>
      <c r="G182" s="159"/>
    </row>
    <row r="183" spans="1:7" x14ac:dyDescent="0.25">
      <c r="A183" s="8">
        <v>44189</v>
      </c>
      <c r="B183" s="148">
        <v>556</v>
      </c>
      <c r="C183" s="148">
        <v>447.70001220703125</v>
      </c>
      <c r="D183" s="148">
        <v>323</v>
      </c>
      <c r="E183" s="148">
        <v>291</v>
      </c>
      <c r="F183" s="148">
        <v>261.39999389648438</v>
      </c>
      <c r="G183" s="159"/>
    </row>
    <row r="184" spans="1:7" x14ac:dyDescent="0.25">
      <c r="A184" s="8">
        <v>44190</v>
      </c>
      <c r="B184" s="148">
        <v>555.5</v>
      </c>
      <c r="C184" s="148">
        <v>463</v>
      </c>
      <c r="D184" s="148">
        <v>335.39999389648438</v>
      </c>
      <c r="E184" s="148">
        <v>299.29998779296875</v>
      </c>
      <c r="F184" s="148">
        <v>268.60000610351563</v>
      </c>
      <c r="G184" s="159"/>
    </row>
    <row r="185" spans="1:7" x14ac:dyDescent="0.25">
      <c r="A185" s="8">
        <v>44191</v>
      </c>
      <c r="B185" s="148">
        <v>585.70001220703125</v>
      </c>
      <c r="C185" s="148">
        <v>470.60000610351563</v>
      </c>
      <c r="D185" s="148">
        <v>350.10000610351563</v>
      </c>
      <c r="E185" s="148">
        <v>320.89999389648438</v>
      </c>
      <c r="F185" s="148">
        <v>275.10000610351563</v>
      </c>
      <c r="G185" s="159"/>
    </row>
    <row r="186" spans="1:7" x14ac:dyDescent="0.25">
      <c r="A186" s="8">
        <v>44192</v>
      </c>
      <c r="B186" s="148">
        <v>597.20001220703125</v>
      </c>
      <c r="C186" s="148">
        <v>492.10000610351563</v>
      </c>
      <c r="D186" s="148">
        <v>370.60000610351563</v>
      </c>
      <c r="E186" s="148">
        <v>333.10000610351563</v>
      </c>
      <c r="F186" s="148">
        <v>283.70001220703125</v>
      </c>
      <c r="G186" s="159"/>
    </row>
    <row r="187" spans="1:7" x14ac:dyDescent="0.25">
      <c r="A187" s="8">
        <v>44193</v>
      </c>
      <c r="B187" s="148">
        <v>612.5999755859375</v>
      </c>
      <c r="C187" s="148">
        <v>499.60000610351563</v>
      </c>
      <c r="D187" s="148">
        <v>395.89999389648438</v>
      </c>
      <c r="E187" s="148">
        <v>331.39999389648438</v>
      </c>
      <c r="F187" s="148">
        <v>283.39999389648438</v>
      </c>
      <c r="G187" s="159"/>
    </row>
    <row r="188" spans="1:7" x14ac:dyDescent="0.25">
      <c r="A188" s="8">
        <v>44194</v>
      </c>
      <c r="B188" s="148">
        <v>622.9000244140625</v>
      </c>
      <c r="C188" s="148">
        <v>508.70001220703125</v>
      </c>
      <c r="D188" s="148">
        <v>398.60000610351563</v>
      </c>
      <c r="E188" s="148">
        <v>343.60000610351563</v>
      </c>
      <c r="F188" s="148">
        <v>287</v>
      </c>
      <c r="G188" s="159"/>
    </row>
    <row r="189" spans="1:7" x14ac:dyDescent="0.25">
      <c r="A189" s="8">
        <v>44195</v>
      </c>
      <c r="B189" s="148">
        <v>631.9000244140625</v>
      </c>
      <c r="C189" s="148">
        <v>524.4000244140625</v>
      </c>
      <c r="D189" s="148">
        <v>426.10000610351563</v>
      </c>
      <c r="E189" s="148">
        <v>345.10000610351563</v>
      </c>
      <c r="F189" s="148">
        <v>297.29998779296875</v>
      </c>
      <c r="G189" s="159"/>
    </row>
    <row r="190" spans="1:7" x14ac:dyDescent="0.25">
      <c r="A190" s="8">
        <v>44196</v>
      </c>
      <c r="B190" s="148">
        <v>634.9000244140625</v>
      </c>
      <c r="C190" s="148">
        <v>544.29998779296875</v>
      </c>
      <c r="D190" s="148">
        <v>455</v>
      </c>
      <c r="E190" s="148">
        <v>356</v>
      </c>
      <c r="F190" s="148">
        <v>314.5</v>
      </c>
      <c r="G190" s="159"/>
    </row>
    <row r="191" spans="1:7" x14ac:dyDescent="0.25">
      <c r="A191" s="8">
        <v>44197</v>
      </c>
      <c r="B191" s="148">
        <v>644.29998779296875</v>
      </c>
      <c r="C191" s="148">
        <v>544.79998779296875</v>
      </c>
      <c r="D191" s="148">
        <v>483.79998779296875</v>
      </c>
      <c r="E191" s="148">
        <v>366.60000610351563</v>
      </c>
      <c r="F191" s="148">
        <v>317.5</v>
      </c>
      <c r="G191" s="159"/>
    </row>
    <row r="192" spans="1:7" x14ac:dyDescent="0.25">
      <c r="A192" s="8">
        <v>44198</v>
      </c>
      <c r="B192" s="148">
        <v>642.20001220703125</v>
      </c>
      <c r="C192" s="148">
        <v>555.9000244140625</v>
      </c>
      <c r="D192" s="148">
        <v>495.39999389648438</v>
      </c>
      <c r="E192" s="148">
        <v>374.10000610351563</v>
      </c>
      <c r="F192" s="148">
        <v>330.79998779296875</v>
      </c>
      <c r="G192" s="159"/>
    </row>
    <row r="193" spans="1:7" x14ac:dyDescent="0.25">
      <c r="A193" s="8">
        <v>44199</v>
      </c>
      <c r="B193" s="148">
        <v>644.4000244140625</v>
      </c>
      <c r="C193" s="148">
        <v>579.5</v>
      </c>
      <c r="D193" s="148">
        <v>497.89999389648438</v>
      </c>
      <c r="E193" s="148">
        <v>377</v>
      </c>
      <c r="F193" s="148">
        <v>331.39999389648438</v>
      </c>
      <c r="G193" s="159"/>
    </row>
    <row r="194" spans="1:7" x14ac:dyDescent="0.25">
      <c r="A194" s="8">
        <v>44200</v>
      </c>
      <c r="B194" s="148">
        <v>659.79998779296875</v>
      </c>
      <c r="C194" s="148">
        <v>599.5999755859375</v>
      </c>
      <c r="D194" s="148">
        <v>495.70001220703125</v>
      </c>
      <c r="E194" s="148">
        <v>406.5</v>
      </c>
      <c r="F194" s="148">
        <v>353</v>
      </c>
      <c r="G194" s="159"/>
    </row>
    <row r="195" spans="1:7" x14ac:dyDescent="0.25">
      <c r="A195" s="8">
        <v>44201</v>
      </c>
      <c r="B195" s="148">
        <v>680.29998779296875</v>
      </c>
      <c r="C195" s="148">
        <v>619.79998779296875</v>
      </c>
      <c r="D195" s="148">
        <v>530.4000244140625</v>
      </c>
      <c r="E195" s="148">
        <v>426.10000610351563</v>
      </c>
      <c r="F195" s="148">
        <v>367.10000610351563</v>
      </c>
      <c r="G195" s="159"/>
    </row>
    <row r="196" spans="1:7" x14ac:dyDescent="0.25">
      <c r="A196" s="8">
        <v>44202</v>
      </c>
      <c r="B196" s="148">
        <v>706.5999755859375</v>
      </c>
      <c r="C196" s="148">
        <v>655.4000244140625</v>
      </c>
      <c r="D196" s="148">
        <v>534.0999755859375</v>
      </c>
      <c r="E196" s="148">
        <v>446.89999389648438</v>
      </c>
      <c r="F196" s="148">
        <v>383.5</v>
      </c>
      <c r="G196" s="159"/>
    </row>
    <row r="197" spans="1:7" x14ac:dyDescent="0.25">
      <c r="A197" s="8">
        <v>44203</v>
      </c>
      <c r="B197" s="148">
        <v>733.20001220703125</v>
      </c>
      <c r="C197" s="148">
        <v>681</v>
      </c>
      <c r="D197" s="148">
        <v>558.9000244140625</v>
      </c>
      <c r="E197" s="148">
        <v>478.20001220703125</v>
      </c>
      <c r="F197" s="148">
        <v>392</v>
      </c>
      <c r="G197" s="159"/>
    </row>
    <row r="198" spans="1:7" x14ac:dyDescent="0.25">
      <c r="A198" s="8">
        <v>44204</v>
      </c>
      <c r="B198" s="148">
        <v>758.9000244140625</v>
      </c>
      <c r="C198" s="148">
        <v>729.29998779296875</v>
      </c>
      <c r="D198" s="148">
        <v>564.20001220703125</v>
      </c>
      <c r="E198" s="148">
        <v>495.89999389648438</v>
      </c>
      <c r="F198" s="148">
        <v>416.29998779296875</v>
      </c>
      <c r="G198" s="159"/>
    </row>
    <row r="199" spans="1:7" x14ac:dyDescent="0.25">
      <c r="A199" s="8">
        <v>44205</v>
      </c>
      <c r="B199" s="148">
        <v>801.9000244140625</v>
      </c>
      <c r="C199" s="148">
        <v>752.20001220703125</v>
      </c>
      <c r="D199" s="148">
        <v>585.5</v>
      </c>
      <c r="E199" s="148">
        <v>517.4000244140625</v>
      </c>
      <c r="F199" s="148">
        <v>436.60000610351563</v>
      </c>
      <c r="G199" s="159"/>
    </row>
    <row r="200" spans="1:7" x14ac:dyDescent="0.25">
      <c r="A200" s="8">
        <v>44206</v>
      </c>
      <c r="B200" s="148">
        <v>855.29998779296875</v>
      </c>
      <c r="C200" s="148">
        <v>777.5999755859375</v>
      </c>
      <c r="D200" s="148">
        <v>619.0999755859375</v>
      </c>
      <c r="E200" s="148">
        <v>552.20001220703125</v>
      </c>
      <c r="F200" s="148">
        <v>463.89999389648438</v>
      </c>
      <c r="G200" s="159"/>
    </row>
    <row r="201" spans="1:7" x14ac:dyDescent="0.25">
      <c r="A201" s="8">
        <v>44207</v>
      </c>
      <c r="B201" s="148">
        <v>896.20001220703125</v>
      </c>
      <c r="C201" s="148">
        <v>807</v>
      </c>
      <c r="D201" s="148">
        <v>640.5</v>
      </c>
      <c r="E201" s="148">
        <v>555.4000244140625</v>
      </c>
      <c r="F201" s="148">
        <v>490.89999389648438</v>
      </c>
      <c r="G201" s="159"/>
    </row>
    <row r="202" spans="1:7" x14ac:dyDescent="0.25">
      <c r="A202" s="8">
        <v>44208</v>
      </c>
      <c r="B202" s="148">
        <v>944.70001220703125</v>
      </c>
      <c r="C202" s="148">
        <v>837.4000244140625</v>
      </c>
      <c r="D202" s="148">
        <v>658.70001220703125</v>
      </c>
      <c r="E202" s="148">
        <v>587.29998779296875</v>
      </c>
      <c r="F202" s="148">
        <v>511.5</v>
      </c>
      <c r="G202" s="159"/>
    </row>
    <row r="203" spans="1:7" x14ac:dyDescent="0.25">
      <c r="A203" s="8">
        <v>44209</v>
      </c>
      <c r="B203" s="148">
        <v>978.29998779296875</v>
      </c>
      <c r="C203" s="148">
        <v>859.29998779296875</v>
      </c>
      <c r="D203" s="148">
        <v>680.0999755859375</v>
      </c>
      <c r="E203" s="148">
        <v>610.5999755859375</v>
      </c>
      <c r="F203" s="148">
        <v>539.5999755859375</v>
      </c>
      <c r="G203" s="159"/>
    </row>
    <row r="204" spans="1:7" x14ac:dyDescent="0.25">
      <c r="A204" s="8">
        <v>44210</v>
      </c>
      <c r="B204" s="148">
        <v>994.79998779296875</v>
      </c>
      <c r="C204" s="148">
        <v>892.9000244140625</v>
      </c>
      <c r="D204" s="148">
        <v>686.5</v>
      </c>
      <c r="E204" s="148">
        <v>625.29998779296875</v>
      </c>
      <c r="F204" s="148">
        <v>564.79998779296875</v>
      </c>
      <c r="G204" s="159"/>
    </row>
    <row r="205" spans="1:7" x14ac:dyDescent="0.25">
      <c r="A205" s="8">
        <v>44211</v>
      </c>
      <c r="B205" s="148">
        <v>1030.0999755859375</v>
      </c>
      <c r="C205" s="148">
        <v>904.5</v>
      </c>
      <c r="D205" s="148">
        <v>717.9000244140625</v>
      </c>
      <c r="E205" s="148">
        <v>643.9000244140625</v>
      </c>
      <c r="F205" s="148">
        <v>576.29998779296875</v>
      </c>
      <c r="G205" s="159"/>
    </row>
    <row r="206" spans="1:7" x14ac:dyDescent="0.25">
      <c r="A206" s="8">
        <v>44212</v>
      </c>
      <c r="B206" s="148">
        <v>1069.199951171875</v>
      </c>
      <c r="C206" s="148">
        <v>941</v>
      </c>
      <c r="D206" s="148">
        <v>745.9000244140625</v>
      </c>
      <c r="E206" s="148">
        <v>653.5</v>
      </c>
      <c r="F206" s="148">
        <v>595.79998779296875</v>
      </c>
      <c r="G206" s="159"/>
    </row>
    <row r="207" spans="1:7" x14ac:dyDescent="0.25">
      <c r="A207" s="8">
        <v>44213</v>
      </c>
      <c r="B207" s="148">
        <v>1070.9000244140625</v>
      </c>
      <c r="C207" s="148">
        <v>972.29998779296875</v>
      </c>
      <c r="D207" s="148">
        <v>765.70001220703125</v>
      </c>
      <c r="E207" s="148">
        <v>667.29998779296875</v>
      </c>
      <c r="F207" s="148">
        <v>616.70001220703125</v>
      </c>
      <c r="G207" s="159"/>
    </row>
    <row r="208" spans="1:7" x14ac:dyDescent="0.25">
      <c r="A208" s="8">
        <v>44214</v>
      </c>
      <c r="B208" s="148">
        <v>1094.5</v>
      </c>
      <c r="C208" s="148">
        <v>992.5</v>
      </c>
      <c r="D208" s="148">
        <v>791.5</v>
      </c>
      <c r="E208" s="148">
        <v>681.4000244140625</v>
      </c>
      <c r="F208" s="148">
        <v>623.4000244140625</v>
      </c>
      <c r="G208" s="159"/>
    </row>
    <row r="209" spans="1:7" x14ac:dyDescent="0.25">
      <c r="A209" s="8">
        <v>44215</v>
      </c>
      <c r="B209" s="148">
        <v>1119.9000244140625</v>
      </c>
      <c r="C209" s="148">
        <v>1016</v>
      </c>
      <c r="D209" s="148">
        <v>803</v>
      </c>
      <c r="E209" s="148">
        <v>683.9000244140625</v>
      </c>
      <c r="F209" s="148">
        <v>646.9000244140625</v>
      </c>
      <c r="G209" s="159"/>
    </row>
    <row r="210" spans="1:7" x14ac:dyDescent="0.25">
      <c r="A210" s="8">
        <v>44216</v>
      </c>
      <c r="B210" s="148">
        <v>1142.300048828125</v>
      </c>
      <c r="C210" s="148">
        <v>1021.7000122070313</v>
      </c>
      <c r="D210" s="148">
        <v>824.70001220703125</v>
      </c>
      <c r="E210" s="148">
        <v>688.9000244140625</v>
      </c>
      <c r="F210" s="148">
        <v>651.0999755859375</v>
      </c>
      <c r="G210" s="159"/>
    </row>
    <row r="211" spans="1:7" x14ac:dyDescent="0.25">
      <c r="A211" s="8">
        <v>44217</v>
      </c>
      <c r="B211" s="148">
        <v>1166.300048828125</v>
      </c>
      <c r="C211" s="148">
        <v>1013</v>
      </c>
      <c r="D211" s="148">
        <v>846.70001220703125</v>
      </c>
      <c r="E211" s="148">
        <v>686</v>
      </c>
      <c r="F211" s="148">
        <v>649.20001220703125</v>
      </c>
      <c r="G211" s="159"/>
    </row>
    <row r="212" spans="1:7" x14ac:dyDescent="0.25">
      <c r="A212" s="8">
        <v>44218</v>
      </c>
      <c r="B212" s="148">
        <v>1178.300048828125</v>
      </c>
      <c r="C212" s="148">
        <v>1019.9000244140625</v>
      </c>
      <c r="D212" s="148">
        <v>844</v>
      </c>
      <c r="E212" s="148">
        <v>685.70001220703125</v>
      </c>
      <c r="F212" s="148">
        <v>648.5</v>
      </c>
      <c r="G212" s="159"/>
    </row>
    <row r="213" spans="1:7" x14ac:dyDescent="0.25">
      <c r="A213" s="8">
        <v>44219</v>
      </c>
      <c r="B213" s="148">
        <v>1151.5999755859375</v>
      </c>
      <c r="C213" s="148">
        <v>1014.2999877929688</v>
      </c>
      <c r="D213" s="148">
        <v>839.70001220703125</v>
      </c>
      <c r="E213" s="148">
        <v>686.5</v>
      </c>
      <c r="F213" s="148">
        <v>633.0999755859375</v>
      </c>
      <c r="G213" s="159"/>
    </row>
    <row r="214" spans="1:7" x14ac:dyDescent="0.25">
      <c r="A214" s="8">
        <v>44220</v>
      </c>
      <c r="B214" s="148">
        <v>1153.5999755859375</v>
      </c>
      <c r="C214" s="148">
        <v>977</v>
      </c>
      <c r="D214" s="148">
        <v>827.79998779296875</v>
      </c>
      <c r="E214" s="148">
        <v>671.20001220703125</v>
      </c>
      <c r="F214" s="148">
        <v>625.4000244140625</v>
      </c>
      <c r="G214" s="159"/>
    </row>
    <row r="215" spans="1:7" x14ac:dyDescent="0.25">
      <c r="A215" s="8">
        <v>44221</v>
      </c>
      <c r="B215" s="148">
        <v>1159.300048828125</v>
      </c>
      <c r="C215" s="148">
        <v>953.9000244140625</v>
      </c>
      <c r="D215" s="148">
        <v>815</v>
      </c>
      <c r="E215" s="148">
        <v>677.0999755859375</v>
      </c>
      <c r="F215" s="148">
        <v>608.20001220703125</v>
      </c>
      <c r="G215" s="159"/>
    </row>
    <row r="216" spans="1:7" x14ac:dyDescent="0.25">
      <c r="A216" s="8">
        <v>44222</v>
      </c>
      <c r="B216" s="148">
        <v>1133.300048828125</v>
      </c>
      <c r="C216" s="148">
        <v>917.5999755859375</v>
      </c>
      <c r="D216" s="148">
        <v>785.20001220703125</v>
      </c>
      <c r="E216" s="148">
        <v>654.20001220703125</v>
      </c>
      <c r="F216" s="148">
        <v>575.4000244140625</v>
      </c>
      <c r="G216" s="159"/>
    </row>
    <row r="217" spans="1:7" x14ac:dyDescent="0.25">
      <c r="A217" s="8">
        <v>44223</v>
      </c>
      <c r="B217" s="148">
        <v>1116.199951171875</v>
      </c>
      <c r="C217" s="148">
        <v>907.70001220703125</v>
      </c>
      <c r="D217" s="148">
        <v>768.4000244140625</v>
      </c>
      <c r="E217" s="148">
        <v>642.5</v>
      </c>
      <c r="F217" s="148">
        <v>560.0999755859375</v>
      </c>
      <c r="G217" s="159"/>
    </row>
    <row r="218" spans="1:7" x14ac:dyDescent="0.25">
      <c r="A218" s="8">
        <v>44224</v>
      </c>
      <c r="B218" s="148">
        <v>1076.9000244140625</v>
      </c>
      <c r="C218" s="148">
        <v>909.79998779296875</v>
      </c>
      <c r="D218" s="148">
        <v>744.4000244140625</v>
      </c>
      <c r="E218" s="148">
        <v>641</v>
      </c>
      <c r="F218" s="148">
        <v>567.29998779296875</v>
      </c>
      <c r="G218" s="159"/>
    </row>
    <row r="219" spans="1:7" x14ac:dyDescent="0.25">
      <c r="A219" s="8">
        <v>44225</v>
      </c>
      <c r="B219" s="148">
        <v>1037.0999755859375</v>
      </c>
      <c r="C219" s="148">
        <v>905.4000244140625</v>
      </c>
      <c r="D219" s="148">
        <v>723.20001220703125</v>
      </c>
      <c r="E219" s="148">
        <v>625.5</v>
      </c>
      <c r="F219" s="148">
        <v>565.29998779296875</v>
      </c>
      <c r="G219" s="159"/>
    </row>
    <row r="220" spans="1:7" x14ac:dyDescent="0.25">
      <c r="A220" s="8">
        <v>44226</v>
      </c>
      <c r="B220" s="148">
        <v>1006.2000122070313</v>
      </c>
      <c r="C220" s="148">
        <v>867.70001220703125</v>
      </c>
      <c r="D220" s="148">
        <v>690.4000244140625</v>
      </c>
      <c r="E220" s="148">
        <v>618.70001220703125</v>
      </c>
      <c r="F220" s="148">
        <v>559</v>
      </c>
      <c r="G220" s="159"/>
    </row>
    <row r="221" spans="1:7" x14ac:dyDescent="0.25">
      <c r="A221" s="8">
        <v>44227</v>
      </c>
      <c r="B221" s="148">
        <v>962.29998779296875</v>
      </c>
      <c r="C221" s="148">
        <v>864</v>
      </c>
      <c r="D221" s="148">
        <v>661.5999755859375</v>
      </c>
      <c r="E221" s="148">
        <v>609.4000244140625</v>
      </c>
      <c r="F221" s="148">
        <v>544.0999755859375</v>
      </c>
      <c r="G221" s="159"/>
    </row>
    <row r="222" spans="1:7" x14ac:dyDescent="0.25">
      <c r="A222" s="8">
        <v>44228</v>
      </c>
      <c r="B222" s="148">
        <v>913.0999755859375</v>
      </c>
      <c r="C222" s="148">
        <v>845.5</v>
      </c>
      <c r="D222" s="148">
        <v>643.70001220703125</v>
      </c>
      <c r="E222" s="148">
        <v>584.20001220703125</v>
      </c>
      <c r="F222" s="148">
        <v>525.70001220703125</v>
      </c>
      <c r="G222" s="159"/>
    </row>
    <row r="223" spans="1:7" x14ac:dyDescent="0.25">
      <c r="A223" s="8">
        <v>44229</v>
      </c>
      <c r="B223" s="148">
        <v>887.5</v>
      </c>
      <c r="C223" s="148">
        <v>832.70001220703125</v>
      </c>
      <c r="D223" s="148">
        <v>629</v>
      </c>
      <c r="E223" s="148">
        <v>568.29998779296875</v>
      </c>
      <c r="F223" s="148">
        <v>512.0999755859375</v>
      </c>
      <c r="G223" s="159"/>
    </row>
    <row r="224" spans="1:7" x14ac:dyDescent="0.25">
      <c r="A224" s="8">
        <v>44230</v>
      </c>
      <c r="B224" s="148">
        <v>870.79998779296875</v>
      </c>
      <c r="C224" s="148">
        <v>806.0999755859375</v>
      </c>
      <c r="D224" s="148">
        <v>603.20001220703125</v>
      </c>
      <c r="E224" s="148">
        <v>543.9000244140625</v>
      </c>
      <c r="F224" s="148">
        <v>499</v>
      </c>
      <c r="G224" s="159"/>
    </row>
    <row r="225" spans="1:7" x14ac:dyDescent="0.25">
      <c r="A225" s="8">
        <v>44231</v>
      </c>
      <c r="B225" s="148">
        <v>852.20001220703125</v>
      </c>
      <c r="C225" s="148">
        <v>769.70001220703125</v>
      </c>
      <c r="D225" s="148">
        <v>568</v>
      </c>
      <c r="E225" s="148">
        <v>507.39999389648438</v>
      </c>
      <c r="F225" s="148">
        <v>466.29998779296875</v>
      </c>
      <c r="G225" s="159"/>
    </row>
    <row r="226" spans="1:7" x14ac:dyDescent="0.25">
      <c r="A226" s="8">
        <v>44232</v>
      </c>
      <c r="B226" s="148">
        <v>854.20001220703125</v>
      </c>
      <c r="C226" s="148">
        <v>727.29998779296875</v>
      </c>
      <c r="D226" s="148">
        <v>548.5999755859375</v>
      </c>
      <c r="E226" s="148">
        <v>483.29998779296875</v>
      </c>
      <c r="F226" s="148">
        <v>439.79998779296875</v>
      </c>
      <c r="G226" s="159"/>
    </row>
    <row r="227" spans="1:7" x14ac:dyDescent="0.25">
      <c r="A227" s="8">
        <v>44233</v>
      </c>
      <c r="B227" s="148">
        <v>828.4000244140625</v>
      </c>
      <c r="C227" s="148">
        <v>712.79998779296875</v>
      </c>
      <c r="D227" s="148">
        <v>542.29998779296875</v>
      </c>
      <c r="E227" s="148">
        <v>452.89999389648438</v>
      </c>
      <c r="F227" s="148">
        <v>420.20001220703125</v>
      </c>
      <c r="G227" s="159"/>
    </row>
    <row r="228" spans="1:7" x14ac:dyDescent="0.25">
      <c r="A228" s="8">
        <v>44234</v>
      </c>
      <c r="B228" s="148">
        <v>817.9000244140625</v>
      </c>
      <c r="C228" s="148">
        <v>688.4000244140625</v>
      </c>
      <c r="D228" s="148">
        <v>529.0999755859375</v>
      </c>
      <c r="E228" s="148">
        <v>436.29998779296875</v>
      </c>
      <c r="F228" s="148">
        <v>395.60000610351563</v>
      </c>
      <c r="G228" s="159"/>
    </row>
    <row r="229" spans="1:7" x14ac:dyDescent="0.25">
      <c r="A229" s="8">
        <v>44235</v>
      </c>
      <c r="B229" s="148">
        <v>807</v>
      </c>
      <c r="C229" s="148">
        <v>668.0999755859375</v>
      </c>
      <c r="D229" s="148">
        <v>507.20001220703125</v>
      </c>
      <c r="E229" s="148">
        <v>417.20001220703125</v>
      </c>
      <c r="F229" s="148">
        <v>389.70001220703125</v>
      </c>
      <c r="G229" s="159"/>
    </row>
    <row r="230" spans="1:7" x14ac:dyDescent="0.25">
      <c r="A230" s="8">
        <v>44236</v>
      </c>
      <c r="B230" s="148">
        <v>768.20001220703125</v>
      </c>
      <c r="C230" s="148">
        <v>643</v>
      </c>
      <c r="D230" s="148">
        <v>493.29998779296875</v>
      </c>
      <c r="E230" s="148">
        <v>402.10000610351563</v>
      </c>
      <c r="F230" s="148">
        <v>377</v>
      </c>
      <c r="G230" s="159"/>
    </row>
    <row r="231" spans="1:7" x14ac:dyDescent="0.25">
      <c r="A231" s="8">
        <v>44237</v>
      </c>
      <c r="B231" s="148">
        <v>736.4000244140625</v>
      </c>
      <c r="C231" s="148">
        <v>621.4000244140625</v>
      </c>
      <c r="D231" s="148">
        <v>472.70001220703125</v>
      </c>
      <c r="E231" s="148">
        <v>394.29998779296875</v>
      </c>
      <c r="F231" s="148">
        <v>355.29998779296875</v>
      </c>
      <c r="G231" s="159"/>
    </row>
    <row r="232" spans="1:7" x14ac:dyDescent="0.25">
      <c r="A232" s="8">
        <v>44238</v>
      </c>
      <c r="B232" s="148">
        <v>721.5999755859375</v>
      </c>
      <c r="C232" s="148">
        <v>602.70001220703125</v>
      </c>
      <c r="D232" s="148">
        <v>468.5</v>
      </c>
      <c r="E232" s="148">
        <v>385.10000610351563</v>
      </c>
      <c r="F232" s="148">
        <v>338.39999389648438</v>
      </c>
      <c r="G232" s="159"/>
    </row>
    <row r="233" spans="1:7" x14ac:dyDescent="0.25">
      <c r="A233" s="8">
        <v>44239</v>
      </c>
      <c r="B233" s="148">
        <v>687.20001220703125</v>
      </c>
      <c r="C233" s="148">
        <v>570.29998779296875</v>
      </c>
      <c r="D233" s="148">
        <v>451.70001220703125</v>
      </c>
      <c r="E233" s="148">
        <v>371.5</v>
      </c>
      <c r="F233" s="148">
        <v>325.39999389648438</v>
      </c>
      <c r="G233" s="159"/>
    </row>
    <row r="234" spans="1:7" x14ac:dyDescent="0.25">
      <c r="A234" s="8">
        <v>44240</v>
      </c>
      <c r="B234" s="148">
        <v>680.5</v>
      </c>
      <c r="C234" s="148">
        <v>548.20001220703125</v>
      </c>
      <c r="D234" s="148">
        <v>434.5</v>
      </c>
      <c r="E234" s="148">
        <v>360.5</v>
      </c>
      <c r="F234" s="148">
        <v>309.10000610351563</v>
      </c>
      <c r="G234" s="159"/>
    </row>
    <row r="235" spans="1:7" x14ac:dyDescent="0.25">
      <c r="A235" s="8">
        <v>44241</v>
      </c>
      <c r="B235" s="148">
        <v>663.4000244140625</v>
      </c>
      <c r="C235" s="148">
        <v>528.4000244140625</v>
      </c>
      <c r="D235" s="148">
        <v>423.10000610351563</v>
      </c>
      <c r="E235" s="148">
        <v>348.10000610351563</v>
      </c>
      <c r="F235" s="148">
        <v>304.60000610351563</v>
      </c>
      <c r="G235" s="159"/>
    </row>
    <row r="236" spans="1:7" x14ac:dyDescent="0.25">
      <c r="A236" s="8">
        <v>44242</v>
      </c>
      <c r="B236" s="148">
        <v>634</v>
      </c>
      <c r="C236" s="148">
        <v>518.9000244140625</v>
      </c>
      <c r="D236" s="148">
        <v>402.89999389648438</v>
      </c>
      <c r="E236" s="148">
        <v>343.70001220703125</v>
      </c>
      <c r="F236" s="148">
        <v>296.79998779296875</v>
      </c>
      <c r="G236" s="159"/>
    </row>
    <row r="237" spans="1:7" x14ac:dyDescent="0.25">
      <c r="A237" s="8">
        <v>44243</v>
      </c>
      <c r="B237" s="148">
        <v>632</v>
      </c>
      <c r="C237" s="148">
        <v>498</v>
      </c>
      <c r="D237" s="148">
        <v>392.89999389648438</v>
      </c>
      <c r="E237" s="148">
        <v>338.20001220703125</v>
      </c>
      <c r="F237" s="148">
        <v>287.5</v>
      </c>
      <c r="G237" s="159"/>
    </row>
    <row r="238" spans="1:7" x14ac:dyDescent="0.25">
      <c r="A238" s="8">
        <v>44244</v>
      </c>
      <c r="B238" s="148">
        <v>600</v>
      </c>
      <c r="C238" s="148">
        <v>465.29998779296875</v>
      </c>
      <c r="D238" s="148">
        <v>382.29998779296875</v>
      </c>
      <c r="E238" s="148">
        <v>329</v>
      </c>
      <c r="F238" s="148">
        <v>278</v>
      </c>
      <c r="G238" s="159"/>
    </row>
    <row r="239" spans="1:7" x14ac:dyDescent="0.25">
      <c r="A239" s="8">
        <v>44245</v>
      </c>
      <c r="B239" s="148">
        <v>587.20001220703125</v>
      </c>
      <c r="C239" s="148">
        <v>437.39999389648438</v>
      </c>
      <c r="D239" s="148">
        <v>371.5</v>
      </c>
      <c r="E239" s="148">
        <v>323.70001220703125</v>
      </c>
      <c r="F239" s="148">
        <v>268.20001220703125</v>
      </c>
      <c r="G239" s="159"/>
    </row>
    <row r="240" spans="1:7" x14ac:dyDescent="0.25">
      <c r="A240" s="8">
        <v>44246</v>
      </c>
      <c r="B240" s="148">
        <v>552.70001220703125</v>
      </c>
      <c r="C240" s="148">
        <v>431.39999389648438</v>
      </c>
      <c r="D240" s="148">
        <v>366.29998779296875</v>
      </c>
      <c r="E240" s="148">
        <v>316.70001220703125</v>
      </c>
      <c r="F240" s="148">
        <v>259.10000610351563</v>
      </c>
      <c r="G240" s="159"/>
    </row>
    <row r="241" spans="1:7" x14ac:dyDescent="0.25">
      <c r="A241" s="8">
        <v>44247</v>
      </c>
      <c r="B241" s="148">
        <v>534.9000244140625</v>
      </c>
      <c r="C241" s="148">
        <v>417.20001220703125</v>
      </c>
      <c r="D241" s="148">
        <v>356.39999389648438</v>
      </c>
      <c r="E241" s="148">
        <v>306.39999389648438</v>
      </c>
      <c r="F241" s="148">
        <v>248.39999389648438</v>
      </c>
      <c r="G241" s="159"/>
    </row>
    <row r="242" spans="1:7" x14ac:dyDescent="0.25">
      <c r="A242" s="8">
        <v>44248</v>
      </c>
      <c r="B242" s="148">
        <v>524</v>
      </c>
      <c r="C242" s="148">
        <v>396.29998779296875</v>
      </c>
      <c r="D242" s="148">
        <v>339.39999389648438</v>
      </c>
      <c r="E242" s="148">
        <v>287.60000610351563</v>
      </c>
      <c r="F242" s="148">
        <v>234.69999694824219</v>
      </c>
      <c r="G242" s="159"/>
    </row>
    <row r="243" spans="1:7" x14ac:dyDescent="0.25">
      <c r="A243" s="8">
        <v>44249</v>
      </c>
      <c r="B243" s="148">
        <v>489</v>
      </c>
      <c r="C243" s="148">
        <v>362.39999389648438</v>
      </c>
      <c r="D243" s="148">
        <v>329.89999389648438</v>
      </c>
      <c r="E243" s="148">
        <v>268.79998779296875</v>
      </c>
      <c r="F243" s="148">
        <v>215</v>
      </c>
      <c r="G243" s="159"/>
    </row>
    <row r="244" spans="1:7" x14ac:dyDescent="0.25">
      <c r="A244" s="8">
        <v>44250</v>
      </c>
      <c r="B244" s="148">
        <v>465.79998779296875</v>
      </c>
      <c r="C244" s="148">
        <v>351.39999389648438</v>
      </c>
      <c r="D244" s="148">
        <v>312.29998779296875</v>
      </c>
      <c r="E244" s="148">
        <v>255.69999694824219</v>
      </c>
      <c r="F244" s="148">
        <v>198.60000610351563</v>
      </c>
      <c r="G244" s="159"/>
    </row>
    <row r="245" spans="1:7" x14ac:dyDescent="0.25">
      <c r="A245" s="8">
        <v>44251</v>
      </c>
      <c r="B245" s="148">
        <v>437.29998779296875</v>
      </c>
      <c r="C245" s="148">
        <v>333.70001220703125</v>
      </c>
      <c r="D245" s="148">
        <v>298.60000610351563</v>
      </c>
      <c r="E245" s="148">
        <v>248.39999389648438</v>
      </c>
      <c r="F245" s="148">
        <v>192.30000305175781</v>
      </c>
      <c r="G245" s="159"/>
    </row>
    <row r="246" spans="1:7" x14ac:dyDescent="0.25">
      <c r="A246" s="8">
        <v>44252</v>
      </c>
      <c r="B246" s="148">
        <v>419.29998779296875</v>
      </c>
      <c r="C246" s="148">
        <v>323.5</v>
      </c>
      <c r="D246" s="148">
        <v>273.29998779296875</v>
      </c>
      <c r="E246" s="148">
        <v>231.69999694824219</v>
      </c>
      <c r="F246" s="148">
        <v>188.30000305175781</v>
      </c>
      <c r="G246" s="159"/>
    </row>
    <row r="247" spans="1:7" x14ac:dyDescent="0.25">
      <c r="A247" s="8">
        <v>44253</v>
      </c>
      <c r="B247" s="148">
        <v>410.60000610351563</v>
      </c>
      <c r="C247" s="148">
        <v>299.39999389648438</v>
      </c>
      <c r="D247" s="148">
        <v>246.19999694824219</v>
      </c>
      <c r="E247" s="148">
        <v>217.5</v>
      </c>
      <c r="F247" s="148">
        <v>179.69999694824219</v>
      </c>
      <c r="G247" s="159"/>
    </row>
    <row r="248" spans="1:7" x14ac:dyDescent="0.25">
      <c r="A248" s="8">
        <v>44254</v>
      </c>
      <c r="B248" s="148">
        <v>395.60000610351563</v>
      </c>
      <c r="C248" s="148">
        <v>276.10000610351563</v>
      </c>
      <c r="D248" s="148">
        <v>229.69999694824219</v>
      </c>
      <c r="E248" s="148">
        <v>207.60000610351563</v>
      </c>
      <c r="F248" s="148">
        <v>178.5</v>
      </c>
      <c r="G248" s="159"/>
    </row>
    <row r="249" spans="1:7" x14ac:dyDescent="0.25">
      <c r="A249" s="8">
        <v>44255</v>
      </c>
      <c r="B249" s="148">
        <v>389.29998779296875</v>
      </c>
      <c r="C249" s="148">
        <v>258</v>
      </c>
      <c r="D249" s="148">
        <v>217.60000610351563</v>
      </c>
      <c r="E249" s="148">
        <v>199.89999389648438</v>
      </c>
      <c r="F249" s="148">
        <v>173.19999694824219</v>
      </c>
      <c r="G249" s="159"/>
    </row>
    <row r="250" spans="1:7" x14ac:dyDescent="0.25">
      <c r="A250" s="8">
        <v>44256</v>
      </c>
      <c r="B250" s="148">
        <v>382</v>
      </c>
      <c r="C250" s="148">
        <v>255.89999389648438</v>
      </c>
      <c r="D250" s="148">
        <v>209.5</v>
      </c>
      <c r="E250" s="148">
        <v>197.80000305175781</v>
      </c>
      <c r="F250" s="148">
        <v>167.30000305175781</v>
      </c>
      <c r="G250" s="159"/>
    </row>
    <row r="251" spans="1:7" x14ac:dyDescent="0.25">
      <c r="A251" s="8">
        <v>44257</v>
      </c>
      <c r="B251" s="148">
        <v>358.60000610351563</v>
      </c>
      <c r="C251" s="148">
        <v>233</v>
      </c>
      <c r="D251" s="148">
        <v>203.30000305175781</v>
      </c>
      <c r="E251" s="148">
        <v>184.89999389648438</v>
      </c>
      <c r="F251" s="148">
        <v>163</v>
      </c>
      <c r="G251" s="159"/>
    </row>
    <row r="252" spans="1:7" x14ac:dyDescent="0.25">
      <c r="A252" s="8">
        <v>44258</v>
      </c>
      <c r="B252" s="148">
        <v>348.39999389648438</v>
      </c>
      <c r="C252" s="148">
        <v>219</v>
      </c>
      <c r="D252" s="148">
        <v>194.39999389648438</v>
      </c>
      <c r="E252" s="148">
        <v>169.30000305175781</v>
      </c>
      <c r="F252" s="148">
        <v>149.5</v>
      </c>
      <c r="G252" s="159"/>
    </row>
    <row r="253" spans="1:7" x14ac:dyDescent="0.25">
      <c r="A253" s="8">
        <v>44259</v>
      </c>
      <c r="B253" s="148">
        <v>325</v>
      </c>
      <c r="C253" s="148">
        <v>212.19999694824219</v>
      </c>
      <c r="D253" s="148">
        <v>190.80000305175781</v>
      </c>
      <c r="E253" s="148">
        <v>160.80000305175781</v>
      </c>
      <c r="F253" s="148">
        <v>139</v>
      </c>
      <c r="G253" s="159"/>
    </row>
    <row r="254" spans="1:7" x14ac:dyDescent="0.25">
      <c r="A254" s="8">
        <v>44260</v>
      </c>
      <c r="B254" s="148">
        <v>309.70001220703125</v>
      </c>
      <c r="C254" s="148">
        <v>214.19999694824219</v>
      </c>
      <c r="D254" s="148">
        <v>188.19999694824219</v>
      </c>
      <c r="E254" s="148">
        <v>153.80000305175781</v>
      </c>
      <c r="F254" s="148">
        <v>137</v>
      </c>
      <c r="G254" s="159"/>
    </row>
    <row r="255" spans="1:7" x14ac:dyDescent="0.25">
      <c r="A255" s="8">
        <v>44261</v>
      </c>
      <c r="B255" s="148">
        <v>297.39999389648438</v>
      </c>
      <c r="C255" s="148">
        <v>214.10000610351563</v>
      </c>
      <c r="D255" s="148">
        <v>176.5</v>
      </c>
      <c r="E255" s="148">
        <v>146.19999694824219</v>
      </c>
      <c r="F255" s="148">
        <v>130.30000305175781</v>
      </c>
      <c r="G255" s="159"/>
    </row>
    <row r="256" spans="1:7" x14ac:dyDescent="0.25">
      <c r="A256" s="8">
        <v>44262</v>
      </c>
      <c r="B256" s="148">
        <v>269.89999389648438</v>
      </c>
      <c r="C256" s="148">
        <v>210.19999694824219</v>
      </c>
      <c r="D256" s="148">
        <v>167</v>
      </c>
      <c r="E256" s="148">
        <v>144.5</v>
      </c>
      <c r="F256" s="148">
        <v>125.90000152587891</v>
      </c>
      <c r="G256" s="159"/>
    </row>
    <row r="257" spans="1:7" x14ac:dyDescent="0.25">
      <c r="A257" s="8">
        <v>44263</v>
      </c>
      <c r="B257" s="148">
        <v>256</v>
      </c>
      <c r="C257" s="148">
        <v>196.60000610351563</v>
      </c>
      <c r="D257" s="148">
        <v>156.89999389648438</v>
      </c>
      <c r="E257" s="148">
        <v>133.80000305175781</v>
      </c>
      <c r="F257" s="148">
        <v>120.59999847412109</v>
      </c>
      <c r="G257" s="159"/>
    </row>
    <row r="258" spans="1:7" x14ac:dyDescent="0.25">
      <c r="A258" s="8">
        <v>44264</v>
      </c>
      <c r="B258" s="148">
        <v>252.60000610351563</v>
      </c>
      <c r="C258" s="148">
        <v>193.39999389648438</v>
      </c>
      <c r="D258" s="148">
        <v>139.60000610351563</v>
      </c>
      <c r="E258" s="148">
        <v>132.19999694824219</v>
      </c>
      <c r="F258" s="148">
        <v>121.19999694824219</v>
      </c>
      <c r="G258" s="159"/>
    </row>
    <row r="259" spans="1:7" x14ac:dyDescent="0.25">
      <c r="A259" s="8">
        <v>44265</v>
      </c>
      <c r="B259" s="148">
        <v>248.10000610351563</v>
      </c>
      <c r="C259" s="148">
        <v>193.5</v>
      </c>
      <c r="D259" s="148">
        <v>134.19999694824219</v>
      </c>
      <c r="E259" s="148">
        <v>127.19999694824219</v>
      </c>
      <c r="F259" s="148">
        <v>120.19999694824219</v>
      </c>
      <c r="G259" s="159"/>
    </row>
    <row r="260" spans="1:7" x14ac:dyDescent="0.25">
      <c r="A260" s="8">
        <v>44266</v>
      </c>
      <c r="B260" s="148">
        <v>243</v>
      </c>
      <c r="C260" s="148">
        <v>188.10000610351563</v>
      </c>
      <c r="D260" s="148">
        <v>130.30000305175781</v>
      </c>
      <c r="E260" s="148">
        <v>125</v>
      </c>
      <c r="F260" s="148">
        <v>115</v>
      </c>
      <c r="G260" s="159"/>
    </row>
    <row r="261" spans="1:7" x14ac:dyDescent="0.25">
      <c r="A261" s="8">
        <v>44267</v>
      </c>
      <c r="B261" s="148">
        <v>231.60000610351563</v>
      </c>
      <c r="C261" s="148">
        <v>174.30000305175781</v>
      </c>
      <c r="D261" s="148">
        <v>124.19999694824219</v>
      </c>
      <c r="E261" s="148">
        <v>126.09999847412109</v>
      </c>
      <c r="F261" s="148">
        <v>104.59999847412109</v>
      </c>
      <c r="G261" s="159"/>
    </row>
    <row r="262" spans="1:7" x14ac:dyDescent="0.25">
      <c r="A262" s="8">
        <v>44268</v>
      </c>
      <c r="B262" s="148">
        <v>219.30000305175781</v>
      </c>
      <c r="C262" s="148">
        <v>167.19999694824219</v>
      </c>
      <c r="D262" s="148">
        <v>120.30000305175781</v>
      </c>
      <c r="E262" s="148">
        <v>124.30000305175781</v>
      </c>
      <c r="F262" s="148">
        <v>98.5</v>
      </c>
      <c r="G262" s="159"/>
    </row>
    <row r="263" spans="1:7" x14ac:dyDescent="0.25">
      <c r="A263" s="8">
        <v>44269</v>
      </c>
      <c r="B263" s="148">
        <v>207</v>
      </c>
      <c r="C263" s="148">
        <v>154.80000305175781</v>
      </c>
      <c r="D263" s="148">
        <v>121.30000305175781</v>
      </c>
      <c r="E263" s="148">
        <v>116.5</v>
      </c>
      <c r="F263" s="148">
        <v>91.199996948242188</v>
      </c>
      <c r="G263" s="159"/>
    </row>
    <row r="264" spans="1:7" x14ac:dyDescent="0.25">
      <c r="A264" s="8">
        <v>44270</v>
      </c>
      <c r="B264" s="148">
        <v>200.69999694824219</v>
      </c>
      <c r="C264" s="148">
        <v>148.39999389648438</v>
      </c>
      <c r="D264" s="148">
        <v>118.5</v>
      </c>
      <c r="E264" s="148">
        <v>115.40000152587891</v>
      </c>
      <c r="F264" s="148">
        <v>87.099998474121094</v>
      </c>
      <c r="G264" s="159"/>
    </row>
    <row r="265" spans="1:7" x14ac:dyDescent="0.25">
      <c r="A265" s="8">
        <v>44271</v>
      </c>
      <c r="B265" s="148">
        <v>184.10000610351563</v>
      </c>
      <c r="C265" s="148">
        <v>144.30000305175781</v>
      </c>
      <c r="D265" s="148">
        <v>121.40000152587891</v>
      </c>
      <c r="E265" s="148">
        <v>108.30000305175781</v>
      </c>
      <c r="F265" s="148">
        <v>80.199996948242188</v>
      </c>
      <c r="G265" s="159"/>
    </row>
    <row r="266" spans="1:7" x14ac:dyDescent="0.25">
      <c r="A266" s="8">
        <v>44272</v>
      </c>
      <c r="B266" s="148">
        <v>176</v>
      </c>
      <c r="C266" s="148">
        <v>140.80000305175781</v>
      </c>
      <c r="D266" s="148">
        <v>114.30000305175781</v>
      </c>
      <c r="E266" s="148">
        <v>102.40000152587891</v>
      </c>
      <c r="F266" s="148">
        <v>76.400001525878906</v>
      </c>
      <c r="G266" s="159"/>
    </row>
    <row r="267" spans="1:7" x14ac:dyDescent="0.25">
      <c r="A267" s="8">
        <v>44273</v>
      </c>
      <c r="B267" s="148">
        <v>165.5</v>
      </c>
      <c r="C267" s="148">
        <v>128.19999694824219</v>
      </c>
      <c r="D267" s="148">
        <v>102.69999694824219</v>
      </c>
      <c r="E267" s="148">
        <v>92.800003051757813</v>
      </c>
      <c r="F267" s="148">
        <v>70.699996948242188</v>
      </c>
      <c r="G267" s="159"/>
    </row>
    <row r="268" spans="1:7" x14ac:dyDescent="0.25">
      <c r="A268" s="8">
        <v>44274</v>
      </c>
      <c r="B268" s="148">
        <v>158.10000610351563</v>
      </c>
      <c r="C268" s="148">
        <v>123.80000305175781</v>
      </c>
      <c r="D268" s="148">
        <v>96.599998474121094</v>
      </c>
      <c r="E268" s="148">
        <v>85.699996948242188</v>
      </c>
      <c r="F268" s="148">
        <v>69.400001525878906</v>
      </c>
      <c r="G268" s="159"/>
    </row>
    <row r="269" spans="1:7" x14ac:dyDescent="0.25">
      <c r="A269" s="8">
        <v>44275</v>
      </c>
      <c r="B269" s="148">
        <v>151.60000610351563</v>
      </c>
      <c r="C269" s="148">
        <v>112.69999694824219</v>
      </c>
      <c r="D269" s="148">
        <v>94.800003051757813</v>
      </c>
      <c r="E269" s="148">
        <v>78</v>
      </c>
      <c r="F269" s="148">
        <v>67.699996948242188</v>
      </c>
      <c r="G269" s="159"/>
    </row>
    <row r="270" spans="1:7" x14ac:dyDescent="0.25">
      <c r="A270" s="8">
        <v>44276</v>
      </c>
      <c r="B270" s="148">
        <v>151.19999694824219</v>
      </c>
      <c r="C270" s="148">
        <v>115.30000305175781</v>
      </c>
      <c r="D270" s="148">
        <v>89.300003051757813</v>
      </c>
      <c r="E270" s="148">
        <v>77</v>
      </c>
      <c r="F270" s="148">
        <v>69</v>
      </c>
      <c r="G270" s="159"/>
    </row>
    <row r="271" spans="1:7" x14ac:dyDescent="0.25">
      <c r="A271" s="8">
        <v>44277</v>
      </c>
      <c r="B271" s="148">
        <v>140</v>
      </c>
      <c r="C271" s="148">
        <v>116.30000305175781</v>
      </c>
      <c r="D271" s="148">
        <v>84</v>
      </c>
      <c r="E271" s="148">
        <v>68.300003051757813</v>
      </c>
      <c r="F271" s="148">
        <v>68</v>
      </c>
      <c r="G271" s="159"/>
    </row>
    <row r="272" spans="1:7" x14ac:dyDescent="0.25">
      <c r="A272" s="8">
        <v>44278</v>
      </c>
      <c r="B272" s="148">
        <v>136.39999389648438</v>
      </c>
      <c r="C272" s="148">
        <v>106.40000152587891</v>
      </c>
      <c r="D272" s="148">
        <v>78.5</v>
      </c>
      <c r="E272" s="148">
        <v>62.799999237060547</v>
      </c>
      <c r="F272" s="148">
        <v>68</v>
      </c>
      <c r="G272" s="159"/>
    </row>
    <row r="273" spans="1:7" x14ac:dyDescent="0.25">
      <c r="A273" s="8">
        <v>44279</v>
      </c>
      <c r="B273" s="148">
        <v>124</v>
      </c>
      <c r="C273" s="148">
        <v>100.09999847412109</v>
      </c>
      <c r="D273" s="148">
        <v>74</v>
      </c>
      <c r="E273" s="148">
        <v>57.799999237060547</v>
      </c>
      <c r="F273" s="148">
        <v>62.099998474121094</v>
      </c>
      <c r="G273" s="159"/>
    </row>
    <row r="274" spans="1:7" x14ac:dyDescent="0.25">
      <c r="A274" s="8">
        <v>44280</v>
      </c>
      <c r="B274" s="148">
        <v>113.69999694824219</v>
      </c>
      <c r="C274" s="148">
        <v>100.80000305175781</v>
      </c>
      <c r="D274" s="148">
        <v>76.099998474121094</v>
      </c>
      <c r="E274" s="148">
        <v>56.5</v>
      </c>
      <c r="F274" s="148">
        <v>64.300003051757813</v>
      </c>
      <c r="G274" s="159"/>
    </row>
    <row r="275" spans="1:7" x14ac:dyDescent="0.25">
      <c r="A275" s="8">
        <v>44281</v>
      </c>
      <c r="B275" s="148">
        <v>110</v>
      </c>
      <c r="C275" s="148">
        <v>95.099998474121094</v>
      </c>
      <c r="D275" s="148">
        <v>74.199996948242188</v>
      </c>
      <c r="E275" s="148">
        <v>54.599998474121094</v>
      </c>
      <c r="F275" s="148">
        <v>61.200000762939453</v>
      </c>
      <c r="G275" s="159"/>
    </row>
    <row r="276" spans="1:7" x14ac:dyDescent="0.25">
      <c r="A276" s="8">
        <v>44282</v>
      </c>
      <c r="B276" s="148">
        <v>102.30000305175781</v>
      </c>
      <c r="C276" s="148">
        <v>90.599998474121094</v>
      </c>
      <c r="D276" s="148">
        <v>68.900001525878906</v>
      </c>
      <c r="E276" s="148">
        <v>51.900001525878906</v>
      </c>
      <c r="F276" s="148">
        <v>57.400001525878906</v>
      </c>
      <c r="G276" s="159"/>
    </row>
    <row r="277" spans="1:7" x14ac:dyDescent="0.25">
      <c r="A277" s="8">
        <v>44283</v>
      </c>
      <c r="B277" s="148">
        <v>95.199996948242188</v>
      </c>
      <c r="C277" s="148">
        <v>78.699996948242188</v>
      </c>
      <c r="D277" s="148">
        <v>60.599998474121094</v>
      </c>
      <c r="E277" s="148">
        <v>43.900001525878906</v>
      </c>
      <c r="F277" s="148">
        <v>50.700000762939453</v>
      </c>
      <c r="G277" s="159"/>
    </row>
    <row r="278" spans="1:7" x14ac:dyDescent="0.25">
      <c r="A278" s="8">
        <v>44284</v>
      </c>
      <c r="B278" s="148">
        <v>93.599998474121094</v>
      </c>
      <c r="C278" s="148">
        <v>68.5</v>
      </c>
      <c r="D278" s="148">
        <v>57.200000762939453</v>
      </c>
      <c r="E278" s="148">
        <v>42.700000762939453</v>
      </c>
      <c r="F278" s="148">
        <v>50.400001525878906</v>
      </c>
      <c r="G278" s="159"/>
    </row>
    <row r="279" spans="1:7" x14ac:dyDescent="0.25">
      <c r="A279" s="8">
        <v>44285</v>
      </c>
      <c r="B279" s="148">
        <v>89.199996948242188</v>
      </c>
      <c r="C279" s="148">
        <v>67.5</v>
      </c>
      <c r="D279" s="148">
        <v>52.900001525878906</v>
      </c>
      <c r="E279" s="148">
        <v>43.099998474121094</v>
      </c>
      <c r="F279" s="148">
        <v>42.5</v>
      </c>
      <c r="G279" s="159"/>
    </row>
    <row r="280" spans="1:7" x14ac:dyDescent="0.25">
      <c r="A280" s="8">
        <v>44286</v>
      </c>
      <c r="B280" s="148">
        <v>86.599998474121094</v>
      </c>
      <c r="C280" s="148">
        <v>67.599998474121094</v>
      </c>
      <c r="D280" s="148">
        <v>54.700000762939453</v>
      </c>
      <c r="E280" s="148">
        <v>44.400001525878906</v>
      </c>
      <c r="F280" s="148">
        <v>41.299999237060547</v>
      </c>
      <c r="G280" s="159"/>
    </row>
    <row r="281" spans="1:7" x14ac:dyDescent="0.25">
      <c r="A281" s="8">
        <v>44287</v>
      </c>
      <c r="B281" s="148">
        <v>82.900001525878906</v>
      </c>
      <c r="C281" s="148">
        <v>62.400001525878906</v>
      </c>
      <c r="D281" s="148">
        <v>53.200000762939453</v>
      </c>
      <c r="E281" s="148">
        <v>46.200000762939453</v>
      </c>
      <c r="F281" s="148">
        <v>36.599998474121094</v>
      </c>
      <c r="G281" s="159"/>
    </row>
    <row r="282" spans="1:7" x14ac:dyDescent="0.25">
      <c r="A282" s="8">
        <v>44288</v>
      </c>
      <c r="B282" s="148">
        <v>81.5</v>
      </c>
      <c r="C282" s="148">
        <v>59.700000762939453</v>
      </c>
      <c r="D282" s="148">
        <v>47.299999237060547</v>
      </c>
      <c r="E282" s="148">
        <v>42.599998474121094</v>
      </c>
      <c r="F282" s="148">
        <v>33.799999237060547</v>
      </c>
      <c r="G282" s="159"/>
    </row>
    <row r="283" spans="1:7" x14ac:dyDescent="0.25">
      <c r="A283" s="8">
        <v>44289</v>
      </c>
      <c r="B283" s="148">
        <v>76</v>
      </c>
      <c r="C283" s="148">
        <v>57.099998474121094</v>
      </c>
      <c r="D283" s="148">
        <v>45.400001525878906</v>
      </c>
      <c r="E283" s="148">
        <v>42.400001525878906</v>
      </c>
      <c r="F283" s="148">
        <v>30.399999618530273</v>
      </c>
      <c r="G283" s="159"/>
    </row>
    <row r="284" spans="1:7" x14ac:dyDescent="0.25">
      <c r="A284" s="8">
        <v>44290</v>
      </c>
      <c r="B284" s="148">
        <v>74</v>
      </c>
      <c r="C284" s="148">
        <v>56.700000762939453</v>
      </c>
      <c r="D284" s="148">
        <v>46.099998474121094</v>
      </c>
      <c r="E284" s="148">
        <v>42.200000762939453</v>
      </c>
      <c r="F284" s="148">
        <v>32</v>
      </c>
      <c r="G284" s="159"/>
    </row>
    <row r="285" spans="1:7" x14ac:dyDescent="0.25">
      <c r="A285" s="8">
        <v>44291</v>
      </c>
      <c r="B285" s="148">
        <v>70.900001525878906</v>
      </c>
      <c r="C285" s="148">
        <v>54.200000762939453</v>
      </c>
      <c r="D285" s="148">
        <v>44</v>
      </c>
      <c r="E285" s="148">
        <v>38.200000762939453</v>
      </c>
      <c r="F285" s="148">
        <v>24.299999237060547</v>
      </c>
      <c r="G285" s="159"/>
    </row>
    <row r="286" spans="1:7" x14ac:dyDescent="0.25">
      <c r="A286" s="8">
        <v>44292</v>
      </c>
      <c r="B286" s="148">
        <v>72.300003051757813</v>
      </c>
      <c r="C286" s="148">
        <v>50.099998474121094</v>
      </c>
      <c r="D286" s="148">
        <v>41.700000762939453</v>
      </c>
      <c r="E286" s="148">
        <v>34.400001525878906</v>
      </c>
      <c r="F286" s="148">
        <v>25.5</v>
      </c>
      <c r="G286" s="159"/>
    </row>
    <row r="287" spans="1:7" x14ac:dyDescent="0.25">
      <c r="A287" s="8">
        <v>44293</v>
      </c>
      <c r="B287" s="148">
        <v>71.099998474121094</v>
      </c>
      <c r="C287" s="148">
        <v>40.200000762939453</v>
      </c>
      <c r="D287" s="148">
        <v>39.400001525878906</v>
      </c>
      <c r="E287" s="148">
        <v>32.599998474121094</v>
      </c>
      <c r="F287" s="148">
        <v>24.200000762939453</v>
      </c>
      <c r="G287" s="159"/>
    </row>
    <row r="288" spans="1:7" x14ac:dyDescent="0.25">
      <c r="A288" s="8">
        <v>44294</v>
      </c>
      <c r="B288" s="148">
        <v>70.199996948242188</v>
      </c>
      <c r="C288" s="148">
        <v>38.400001525878906</v>
      </c>
      <c r="D288" s="148">
        <v>39.299999237060547</v>
      </c>
      <c r="E288" s="148">
        <v>29.5</v>
      </c>
      <c r="F288" s="148">
        <v>23</v>
      </c>
      <c r="G288" s="159"/>
    </row>
    <row r="289" spans="1:7" x14ac:dyDescent="0.25">
      <c r="A289" s="8">
        <v>44295</v>
      </c>
      <c r="B289" s="148">
        <v>66.199996948242188</v>
      </c>
      <c r="C289" s="148">
        <v>38.5</v>
      </c>
      <c r="D289" s="148">
        <v>42</v>
      </c>
      <c r="E289" s="148">
        <v>28.399999618530273</v>
      </c>
      <c r="F289" s="148">
        <v>23.600000381469727</v>
      </c>
      <c r="G289" s="159"/>
    </row>
    <row r="290" spans="1:7" x14ac:dyDescent="0.25">
      <c r="A290" s="8">
        <v>44296</v>
      </c>
      <c r="B290" s="148">
        <v>67</v>
      </c>
      <c r="C290" s="148">
        <v>39.299999237060547</v>
      </c>
      <c r="D290" s="148">
        <v>40.700000762939453</v>
      </c>
      <c r="E290" s="148">
        <v>26.299999237060547</v>
      </c>
      <c r="F290" s="148">
        <v>25.200000762939453</v>
      </c>
      <c r="G290" s="159"/>
    </row>
    <row r="291" spans="1:7" x14ac:dyDescent="0.25">
      <c r="A291" s="8">
        <v>44297</v>
      </c>
      <c r="B291" s="148">
        <v>60.5</v>
      </c>
      <c r="C291" s="148">
        <v>37.400001525878906</v>
      </c>
      <c r="D291" s="148">
        <v>40.299999237060547</v>
      </c>
      <c r="E291" s="148">
        <v>28.200000762939453</v>
      </c>
      <c r="F291" s="148">
        <v>22.299999237060547</v>
      </c>
      <c r="G291" s="159"/>
    </row>
    <row r="292" spans="1:7" x14ac:dyDescent="0.25">
      <c r="A292" s="8">
        <v>44298</v>
      </c>
      <c r="B292" s="148">
        <v>60.299999237060547</v>
      </c>
      <c r="C292" s="148">
        <v>37.099998474121094</v>
      </c>
      <c r="D292" s="148">
        <v>38.099998474121094</v>
      </c>
      <c r="E292" s="148">
        <v>29.200000762939453</v>
      </c>
      <c r="F292" s="148">
        <v>22.200000762939453</v>
      </c>
      <c r="G292" s="159"/>
    </row>
    <row r="293" spans="1:7" x14ac:dyDescent="0.25">
      <c r="A293" s="8">
        <v>44299</v>
      </c>
      <c r="B293" s="148">
        <v>55.799999237060547</v>
      </c>
      <c r="C293" s="148">
        <v>38.700000762939453</v>
      </c>
      <c r="D293" s="148">
        <v>38.900001525878906</v>
      </c>
      <c r="E293" s="148">
        <v>28.600000381469727</v>
      </c>
      <c r="F293" s="148">
        <v>22.100000381469727</v>
      </c>
      <c r="G293" s="159"/>
    </row>
    <row r="294" spans="1:7" x14ac:dyDescent="0.25">
      <c r="A294" s="8">
        <v>44300</v>
      </c>
      <c r="B294" s="148">
        <v>54.400001525878906</v>
      </c>
      <c r="C294" s="148">
        <v>36.799999237060547</v>
      </c>
      <c r="D294" s="148">
        <v>34.099998474121094</v>
      </c>
      <c r="E294" s="148">
        <v>28.200000762939453</v>
      </c>
      <c r="F294" s="148">
        <v>21.299999237060547</v>
      </c>
      <c r="G294" s="159"/>
    </row>
    <row r="295" spans="1:7" x14ac:dyDescent="0.25">
      <c r="A295" s="8">
        <v>44301</v>
      </c>
      <c r="B295" s="148">
        <v>52.200000762939453</v>
      </c>
      <c r="C295" s="148">
        <v>34.400001525878906</v>
      </c>
      <c r="D295" s="148">
        <v>30.899999618530273</v>
      </c>
      <c r="E295" s="148">
        <v>26.600000381469727</v>
      </c>
      <c r="F295" s="148">
        <v>21.600000381469727</v>
      </c>
      <c r="G295" s="159"/>
    </row>
    <row r="296" spans="1:7" x14ac:dyDescent="0.25">
      <c r="A296" s="8">
        <v>44302</v>
      </c>
      <c r="B296" s="148">
        <v>50.900001525878906</v>
      </c>
      <c r="C296" s="148">
        <v>32.200000762939453</v>
      </c>
      <c r="D296" s="148">
        <v>26.899999618530273</v>
      </c>
      <c r="E296" s="148">
        <v>28.600000381469727</v>
      </c>
      <c r="F296" s="148">
        <v>20.700000762939453</v>
      </c>
      <c r="G296" s="159"/>
    </row>
    <row r="297" spans="1:7" x14ac:dyDescent="0.25">
      <c r="A297" s="8">
        <v>44303</v>
      </c>
      <c r="B297" s="148">
        <v>47.799999237060547</v>
      </c>
      <c r="C297" s="148">
        <v>32.200000762939453</v>
      </c>
      <c r="D297" s="148">
        <v>27.799999237060547</v>
      </c>
      <c r="E297" s="148">
        <v>27.700000762939453</v>
      </c>
      <c r="F297" s="148">
        <v>19.600000381469727</v>
      </c>
      <c r="G297" s="159"/>
    </row>
    <row r="298" spans="1:7" x14ac:dyDescent="0.25">
      <c r="A298" s="8">
        <v>44304</v>
      </c>
      <c r="B298" s="148">
        <v>47</v>
      </c>
      <c r="C298" s="148">
        <v>35.200000762939453</v>
      </c>
      <c r="D298" s="148">
        <v>25.200000762939453</v>
      </c>
      <c r="E298" s="148">
        <v>24.299999237060547</v>
      </c>
      <c r="F298" s="148">
        <v>19.5</v>
      </c>
      <c r="G298" s="159"/>
    </row>
    <row r="299" spans="1:7" x14ac:dyDescent="0.25">
      <c r="A299" s="8">
        <v>44305</v>
      </c>
      <c r="B299" s="148">
        <v>40.700000762939453</v>
      </c>
      <c r="C299" s="148">
        <v>32.900001525878906</v>
      </c>
      <c r="D299" s="148">
        <v>24.200000762939453</v>
      </c>
      <c r="E299" s="148">
        <v>22.700000762939453</v>
      </c>
      <c r="F299" s="148">
        <v>20.399999618530273</v>
      </c>
      <c r="G299" s="159"/>
    </row>
    <row r="300" spans="1:7" x14ac:dyDescent="0.25">
      <c r="A300" s="8">
        <v>44306</v>
      </c>
      <c r="B300" s="148">
        <v>42.5</v>
      </c>
      <c r="C300" s="148">
        <v>31.299999237060547</v>
      </c>
      <c r="D300" s="148">
        <v>22.100000381469727</v>
      </c>
      <c r="E300" s="148">
        <v>25</v>
      </c>
      <c r="F300" s="148">
        <v>18.600000381469727</v>
      </c>
      <c r="G300" s="159"/>
    </row>
    <row r="301" spans="1:7" x14ac:dyDescent="0.25">
      <c r="A301" s="8">
        <v>44307</v>
      </c>
      <c r="B301" s="148">
        <v>40.5</v>
      </c>
      <c r="C301" s="148">
        <v>35.599998474121094</v>
      </c>
      <c r="D301" s="148">
        <v>22.399999618530273</v>
      </c>
      <c r="E301" s="148">
        <v>22.600000381469727</v>
      </c>
      <c r="F301" s="148">
        <v>18.700000762939453</v>
      </c>
      <c r="G301" s="159"/>
    </row>
    <row r="302" spans="1:7" x14ac:dyDescent="0.25">
      <c r="A302" s="8">
        <v>44308</v>
      </c>
      <c r="B302" s="148">
        <v>37.400001525878906</v>
      </c>
      <c r="C302" s="148">
        <v>36.099998474121094</v>
      </c>
      <c r="D302" s="148">
        <v>20.700000762939453</v>
      </c>
      <c r="E302" s="148">
        <v>24.200000762939453</v>
      </c>
      <c r="F302" s="148">
        <v>17.399999618530273</v>
      </c>
      <c r="G302" s="159"/>
    </row>
    <row r="303" spans="1:7" x14ac:dyDescent="0.25">
      <c r="A303" s="8">
        <v>44309</v>
      </c>
      <c r="B303" s="148">
        <v>37.200000762939453</v>
      </c>
      <c r="C303" s="148">
        <v>36.799999237060547</v>
      </c>
      <c r="D303" s="148">
        <v>22.100000381469727</v>
      </c>
      <c r="E303" s="148">
        <v>20.100000381469727</v>
      </c>
      <c r="F303" s="148">
        <v>16.100000381469727</v>
      </c>
      <c r="G303" s="159"/>
    </row>
    <row r="304" spans="1:7" x14ac:dyDescent="0.25">
      <c r="A304" s="8">
        <v>44310</v>
      </c>
      <c r="B304" s="148">
        <v>35.5</v>
      </c>
      <c r="C304" s="148">
        <v>35.599998474121094</v>
      </c>
      <c r="D304" s="148">
        <v>17.600000381469727</v>
      </c>
      <c r="E304" s="148">
        <v>19.200000762939453</v>
      </c>
      <c r="F304" s="148">
        <v>15.300000190734863</v>
      </c>
      <c r="G304" s="159"/>
    </row>
    <row r="305" spans="1:7" x14ac:dyDescent="0.25">
      <c r="A305" s="8">
        <v>44311</v>
      </c>
      <c r="B305" s="148">
        <v>37.5</v>
      </c>
      <c r="C305" s="148">
        <v>32.5</v>
      </c>
      <c r="D305" s="148">
        <v>16.299999237060547</v>
      </c>
      <c r="E305" s="148">
        <v>19.799999237060547</v>
      </c>
      <c r="F305" s="148">
        <v>14.5</v>
      </c>
      <c r="G305" s="159"/>
    </row>
    <row r="306" spans="1:7" x14ac:dyDescent="0.25">
      <c r="A306" s="8">
        <v>44312</v>
      </c>
      <c r="B306" s="148">
        <v>35.799999237060547</v>
      </c>
      <c r="C306" s="148">
        <v>35.200000762939453</v>
      </c>
      <c r="D306" s="148">
        <v>15.800000190734863</v>
      </c>
      <c r="E306" s="148">
        <v>19.200000762939453</v>
      </c>
      <c r="F306" s="148">
        <v>11.800000190734863</v>
      </c>
      <c r="G306" s="159"/>
    </row>
    <row r="307" spans="1:7" x14ac:dyDescent="0.25">
      <c r="A307" s="8">
        <v>44313</v>
      </c>
      <c r="B307" s="148">
        <v>33.900001525878906</v>
      </c>
      <c r="C307" s="148">
        <v>34.5</v>
      </c>
      <c r="D307" s="148">
        <v>14.399999618530273</v>
      </c>
      <c r="E307" s="148">
        <v>16.600000381469727</v>
      </c>
      <c r="F307" s="148">
        <v>11.399999618530273</v>
      </c>
      <c r="G307" s="159"/>
    </row>
    <row r="308" spans="1:7" x14ac:dyDescent="0.25">
      <c r="A308" s="8">
        <v>44314</v>
      </c>
      <c r="B308" s="148">
        <v>33.700000762939453</v>
      </c>
      <c r="C308" s="148">
        <v>30.299999237060547</v>
      </c>
      <c r="D308" s="148">
        <v>14</v>
      </c>
      <c r="E308" s="148">
        <v>17.399999618530273</v>
      </c>
      <c r="F308" s="155">
        <v>11.399999618530273</v>
      </c>
      <c r="G308" s="159"/>
    </row>
    <row r="309" spans="1:7" x14ac:dyDescent="0.25">
      <c r="A309" s="8">
        <v>44315</v>
      </c>
      <c r="B309" s="148">
        <v>32.5</v>
      </c>
      <c r="C309" s="148">
        <v>27.5</v>
      </c>
      <c r="D309" s="155">
        <v>11.699999809265137</v>
      </c>
      <c r="E309" s="148">
        <v>14.100000381469727</v>
      </c>
      <c r="F309" s="155">
        <v>9.8999996185302734</v>
      </c>
      <c r="G309" s="159"/>
    </row>
    <row r="310" spans="1:7" x14ac:dyDescent="0.25">
      <c r="A310" s="8">
        <v>44316</v>
      </c>
      <c r="B310" s="148">
        <v>31.600000381469727</v>
      </c>
      <c r="C310" s="148">
        <v>24.100000381469727</v>
      </c>
      <c r="D310" s="155">
        <v>11.300000190734863</v>
      </c>
      <c r="E310" s="148">
        <v>13.600000381469727</v>
      </c>
      <c r="F310" s="155">
        <v>10.300000190734863</v>
      </c>
      <c r="G310" s="159"/>
    </row>
    <row r="311" spans="1:7" x14ac:dyDescent="0.25">
      <c r="A311" s="182">
        <v>44317</v>
      </c>
      <c r="B311" s="183">
        <v>30.299999237060547</v>
      </c>
      <c r="C311" s="183">
        <v>23.600000381469727</v>
      </c>
      <c r="D311" s="183">
        <v>11.399999618530273</v>
      </c>
      <c r="E311" s="183">
        <v>13.199999809265137</v>
      </c>
      <c r="F311" s="183">
        <v>10.899999618530273</v>
      </c>
    </row>
    <row r="312" spans="1:7" x14ac:dyDescent="0.25">
      <c r="A312" s="182">
        <v>44318</v>
      </c>
      <c r="B312" s="183">
        <v>25.700000762939453</v>
      </c>
      <c r="C312" s="183">
        <v>22.299999237060547</v>
      </c>
      <c r="D312" s="183">
        <v>14.5</v>
      </c>
      <c r="E312" s="183">
        <v>11</v>
      </c>
      <c r="F312" s="183">
        <v>10.399999618530273</v>
      </c>
    </row>
    <row r="313" spans="1:7" x14ac:dyDescent="0.25">
      <c r="A313" s="182">
        <v>44319</v>
      </c>
      <c r="B313" s="183">
        <v>27</v>
      </c>
      <c r="C313" s="183">
        <v>20.399999618530273</v>
      </c>
      <c r="D313" s="183">
        <v>14.5</v>
      </c>
      <c r="E313" s="183">
        <v>9.8000001907348633</v>
      </c>
      <c r="F313" s="183">
        <v>10.800000190734863</v>
      </c>
    </row>
    <row r="314" spans="1:7" x14ac:dyDescent="0.25">
      <c r="A314" s="182">
        <v>44320</v>
      </c>
      <c r="B314" s="183">
        <v>23</v>
      </c>
      <c r="C314" s="183">
        <v>17.799999237060547</v>
      </c>
      <c r="D314" s="183">
        <v>15.800000190734863</v>
      </c>
      <c r="E314" s="185">
        <v>9.3000001907348633</v>
      </c>
      <c r="F314" s="185">
        <v>8.6999998092651367</v>
      </c>
    </row>
    <row r="315" spans="1:7" x14ac:dyDescent="0.25">
      <c r="A315" s="182">
        <v>44321</v>
      </c>
      <c r="B315" s="183">
        <v>25.200000762939453</v>
      </c>
      <c r="C315" s="183">
        <v>19.100000381469727</v>
      </c>
      <c r="D315" s="183">
        <v>15.399999618530273</v>
      </c>
      <c r="E315" s="183">
        <v>10</v>
      </c>
      <c r="F315" s="185">
        <v>7.0999999046325684</v>
      </c>
    </row>
    <row r="316" spans="1:7" x14ac:dyDescent="0.25">
      <c r="A316" s="182">
        <v>44322</v>
      </c>
      <c r="B316" s="183">
        <v>24.600000381469727</v>
      </c>
      <c r="C316" s="183">
        <v>17</v>
      </c>
      <c r="D316" s="183">
        <v>16.299999237060547</v>
      </c>
      <c r="E316" s="185">
        <v>9.1999998092651367</v>
      </c>
      <c r="F316" s="185">
        <v>7.9000000953674316</v>
      </c>
    </row>
    <row r="317" spans="1:7" x14ac:dyDescent="0.25">
      <c r="A317" s="182">
        <v>44323</v>
      </c>
      <c r="B317" s="183">
        <v>24.5</v>
      </c>
      <c r="C317" s="183">
        <v>16.799999237060547</v>
      </c>
      <c r="D317" s="183">
        <v>15.899999618530273</v>
      </c>
      <c r="E317" s="183">
        <v>9.6999998092651367</v>
      </c>
      <c r="F317" s="185">
        <v>7.9000000953674316</v>
      </c>
    </row>
    <row r="318" spans="1:7" x14ac:dyDescent="0.25">
      <c r="A318" s="182">
        <v>44324</v>
      </c>
      <c r="B318" s="183">
        <v>27</v>
      </c>
      <c r="C318" s="183">
        <v>17.399999618530273</v>
      </c>
      <c r="D318" s="183">
        <v>15.800000190734863</v>
      </c>
      <c r="E318" s="183">
        <v>9.8000001907348633</v>
      </c>
      <c r="F318" s="185">
        <v>7.0999999046325684</v>
      </c>
    </row>
    <row r="319" spans="1:7" x14ac:dyDescent="0.25">
      <c r="A319" s="182">
        <v>44325</v>
      </c>
      <c r="B319" s="183">
        <v>28</v>
      </c>
      <c r="C319" s="183">
        <v>16.799999237060547</v>
      </c>
      <c r="D319" s="183">
        <v>13.600000381469727</v>
      </c>
      <c r="E319" s="183">
        <v>9.8000001907348633</v>
      </c>
      <c r="F319" s="185">
        <v>5.5</v>
      </c>
    </row>
    <row r="320" spans="1:7" x14ac:dyDescent="0.25">
      <c r="A320" s="182">
        <v>44326</v>
      </c>
      <c r="B320" s="183">
        <v>27.5</v>
      </c>
      <c r="C320" s="183">
        <v>14.600000381469727</v>
      </c>
      <c r="D320" s="183">
        <v>13.600000381469727</v>
      </c>
      <c r="E320" s="185">
        <v>9.3999996185302734</v>
      </c>
      <c r="F320" s="185">
        <v>5.5999999046325684</v>
      </c>
    </row>
    <row r="321" spans="1:6" x14ac:dyDescent="0.25">
      <c r="A321" s="182">
        <v>44327</v>
      </c>
      <c r="B321" s="183">
        <v>30.600000381469727</v>
      </c>
      <c r="C321" s="183">
        <v>15.600000381469727</v>
      </c>
      <c r="D321" s="183">
        <v>13.199999809265137</v>
      </c>
      <c r="E321" s="185">
        <v>8.6999998092651367</v>
      </c>
      <c r="F321" s="185">
        <v>6.4000000953674316</v>
      </c>
    </row>
    <row r="322" spans="1:6" x14ac:dyDescent="0.25">
      <c r="A322" s="182">
        <v>44328</v>
      </c>
      <c r="B322" s="183">
        <v>28.700000762939453</v>
      </c>
      <c r="C322" s="183">
        <v>14</v>
      </c>
      <c r="D322" s="183">
        <v>13.600000381469727</v>
      </c>
      <c r="E322" s="185">
        <v>6</v>
      </c>
      <c r="F322" s="185">
        <v>6.4000000953674316</v>
      </c>
    </row>
    <row r="323" spans="1:6" x14ac:dyDescent="0.25">
      <c r="A323" s="182">
        <v>44329</v>
      </c>
      <c r="B323" s="183">
        <v>30</v>
      </c>
      <c r="C323" s="183">
        <v>13.399999618530273</v>
      </c>
      <c r="D323" s="183">
        <v>12.699999809265137</v>
      </c>
      <c r="E323" s="185">
        <v>6.5</v>
      </c>
      <c r="F323" s="185">
        <v>6.6999998092651367</v>
      </c>
    </row>
    <row r="324" spans="1:6" x14ac:dyDescent="0.25">
      <c r="A324" s="182">
        <v>44330</v>
      </c>
      <c r="B324" s="183">
        <v>26.700000762939453</v>
      </c>
      <c r="C324" s="183">
        <v>11.899999618530273</v>
      </c>
      <c r="D324" s="183">
        <v>10.800000190734863</v>
      </c>
      <c r="E324" s="185">
        <v>6.8000001907348633</v>
      </c>
      <c r="F324" s="185">
        <v>6.4000000953674316</v>
      </c>
    </row>
    <row r="325" spans="1:6" x14ac:dyDescent="0.25">
      <c r="A325" s="182">
        <v>44331</v>
      </c>
      <c r="B325" s="183">
        <v>25.399999618530273</v>
      </c>
      <c r="C325" s="183">
        <v>11.300000190734863</v>
      </c>
      <c r="D325" s="183">
        <v>9.8999996185302734</v>
      </c>
      <c r="E325" s="185">
        <v>5.6999998092651367</v>
      </c>
      <c r="F325" s="185">
        <v>6.3000001907348633</v>
      </c>
    </row>
    <row r="326" spans="1:6" x14ac:dyDescent="0.25">
      <c r="A326" s="182">
        <v>44332</v>
      </c>
      <c r="B326" s="183">
        <v>23</v>
      </c>
      <c r="C326" s="183">
        <v>10.300000190734863</v>
      </c>
      <c r="D326" s="185">
        <v>9.3999996185302734</v>
      </c>
      <c r="E326" s="185">
        <v>7.6999998092651367</v>
      </c>
      <c r="F326" s="185">
        <v>7.1999998092651367</v>
      </c>
    </row>
    <row r="327" spans="1:6" x14ac:dyDescent="0.25">
      <c r="A327" s="182">
        <v>44333</v>
      </c>
      <c r="B327" s="183">
        <v>23.100000381469727</v>
      </c>
      <c r="C327" s="183">
        <v>10.300000190734863</v>
      </c>
      <c r="D327" s="185">
        <v>8.1000003814697266</v>
      </c>
      <c r="E327" s="185">
        <v>8.1000003814697266</v>
      </c>
      <c r="F327" s="185">
        <v>7.5999999046325684</v>
      </c>
    </row>
    <row r="328" spans="1:6" x14ac:dyDescent="0.25">
      <c r="A328" s="182">
        <v>44334</v>
      </c>
      <c r="B328" s="183">
        <v>16.100000381469727</v>
      </c>
      <c r="C328" s="185">
        <v>9.1999998092651367</v>
      </c>
      <c r="D328" s="185">
        <v>8</v>
      </c>
      <c r="E328" s="185">
        <v>7.9000000953674316</v>
      </c>
      <c r="F328" s="185">
        <v>7.3000001907348633</v>
      </c>
    </row>
    <row r="329" spans="1:6" x14ac:dyDescent="0.25">
      <c r="A329" s="182">
        <v>44335</v>
      </c>
      <c r="B329" s="183">
        <v>13.699999809265137</v>
      </c>
      <c r="C329" s="185">
        <v>9.1000003814697266</v>
      </c>
      <c r="D329" s="185">
        <v>5.6999998092651367</v>
      </c>
      <c r="E329" s="185">
        <v>7.5</v>
      </c>
      <c r="F329" s="185">
        <v>6.4000000953674316</v>
      </c>
    </row>
    <row r="330" spans="1:6" x14ac:dyDescent="0.25">
      <c r="A330" s="182">
        <v>44336</v>
      </c>
      <c r="B330" s="183">
        <v>10.399999618530273</v>
      </c>
      <c r="C330" s="183">
        <v>10.199999809265137</v>
      </c>
      <c r="D330" s="185">
        <v>4.9000000953674316</v>
      </c>
      <c r="E330" s="185">
        <v>7.5</v>
      </c>
      <c r="F330" s="185">
        <v>4.9000000953674316</v>
      </c>
    </row>
    <row r="331" spans="1:6" x14ac:dyDescent="0.25">
      <c r="A331" s="182">
        <v>44337</v>
      </c>
      <c r="B331" s="183">
        <v>11.800000190734863</v>
      </c>
      <c r="C331" s="183">
        <v>12.899999618530273</v>
      </c>
      <c r="D331" s="185">
        <v>5.8000001907348633</v>
      </c>
      <c r="E331" s="185">
        <v>7.0999999046325684</v>
      </c>
      <c r="F331" s="185">
        <v>4.8000001907348633</v>
      </c>
    </row>
    <row r="332" spans="1:6" x14ac:dyDescent="0.25">
      <c r="A332" s="182">
        <v>44338</v>
      </c>
      <c r="B332" s="185">
        <v>9.1999998092651367</v>
      </c>
      <c r="C332" s="183">
        <v>12</v>
      </c>
      <c r="D332" s="185">
        <v>5.9000000953674316</v>
      </c>
      <c r="E332" s="185">
        <v>6.5</v>
      </c>
      <c r="F332" s="185">
        <v>4.9000000953674316</v>
      </c>
    </row>
    <row r="333" spans="1:6" x14ac:dyDescent="0.25">
      <c r="A333" s="182">
        <v>44339</v>
      </c>
      <c r="B333" s="183">
        <v>11.5</v>
      </c>
      <c r="C333" s="183">
        <v>11.399999618530273</v>
      </c>
      <c r="D333" s="185">
        <v>6.3000001907348633</v>
      </c>
      <c r="E333" s="185">
        <v>4.9000000953674316</v>
      </c>
      <c r="F333" s="185">
        <v>4.5</v>
      </c>
    </row>
    <row r="334" spans="1:6" x14ac:dyDescent="0.25">
      <c r="A334" s="182">
        <v>44340</v>
      </c>
      <c r="B334" s="183">
        <v>10.300000190734863</v>
      </c>
      <c r="C334" s="183">
        <v>11.5</v>
      </c>
      <c r="D334" s="185">
        <v>6.6999998092651367</v>
      </c>
      <c r="E334" s="185">
        <v>4.9000000953674316</v>
      </c>
      <c r="F334" s="185">
        <v>3.2000000476837158</v>
      </c>
    </row>
    <row r="335" spans="1:6" x14ac:dyDescent="0.25">
      <c r="A335" s="182">
        <v>44341</v>
      </c>
      <c r="B335" s="183">
        <v>11.600000381469727</v>
      </c>
      <c r="C335" s="183">
        <v>10.899999618530273</v>
      </c>
      <c r="D335" s="185">
        <v>5.4000000953674316</v>
      </c>
      <c r="E335" s="185">
        <v>4.1999998092651367</v>
      </c>
      <c r="F335" s="185">
        <v>3.5999999046325684</v>
      </c>
    </row>
    <row r="336" spans="1:6" x14ac:dyDescent="0.25">
      <c r="A336" s="182">
        <v>44342</v>
      </c>
      <c r="B336" s="183">
        <v>13.300000190734863</v>
      </c>
      <c r="C336" s="183">
        <v>10.800000190734863</v>
      </c>
      <c r="D336" s="185">
        <v>6.8000001907348633</v>
      </c>
      <c r="E336" s="185">
        <v>6.3000001907348633</v>
      </c>
      <c r="F336" s="185">
        <v>4</v>
      </c>
    </row>
    <row r="337" spans="1:6" x14ac:dyDescent="0.25">
      <c r="A337" s="182">
        <v>44343</v>
      </c>
      <c r="B337" s="183">
        <v>16.299999237060547</v>
      </c>
      <c r="C337" s="183">
        <v>10.300000190734863</v>
      </c>
      <c r="D337" s="185">
        <v>6.6999998092651367</v>
      </c>
      <c r="E337" s="185">
        <v>7.1999998092651367</v>
      </c>
      <c r="F337" s="185">
        <v>3.5999999046325684</v>
      </c>
    </row>
    <row r="338" spans="1:6" x14ac:dyDescent="0.25">
      <c r="A338" s="182">
        <v>44344</v>
      </c>
      <c r="B338" s="183">
        <v>16.5</v>
      </c>
      <c r="C338" s="185">
        <v>7.0999999046325684</v>
      </c>
      <c r="D338" s="185">
        <v>6.6999998092651367</v>
      </c>
      <c r="E338" s="185">
        <v>7.5999999046325684</v>
      </c>
      <c r="F338" s="185">
        <v>2.4000000953674316</v>
      </c>
    </row>
    <row r="339" spans="1:6" x14ac:dyDescent="0.25">
      <c r="A339" s="182">
        <v>44345</v>
      </c>
      <c r="B339" s="183">
        <v>16.600000381469727</v>
      </c>
      <c r="C339" s="185">
        <v>6.5</v>
      </c>
      <c r="D339" s="185">
        <v>6.1999998092651367</v>
      </c>
      <c r="E339" s="185">
        <v>6.8000001907348633</v>
      </c>
      <c r="F339" s="185">
        <v>2.7999999523162842</v>
      </c>
    </row>
    <row r="340" spans="1:6" x14ac:dyDescent="0.25">
      <c r="A340" s="182">
        <v>44346</v>
      </c>
      <c r="B340" s="183">
        <v>15</v>
      </c>
      <c r="C340" s="185">
        <v>7.5999999046325684</v>
      </c>
      <c r="D340" s="185">
        <v>4.9000000953674316</v>
      </c>
      <c r="E340" s="185">
        <v>7.0999999046325684</v>
      </c>
      <c r="F340" s="185">
        <v>2.4000000953674316</v>
      </c>
    </row>
    <row r="341" spans="1:6" x14ac:dyDescent="0.25">
      <c r="A341" s="182">
        <v>44347</v>
      </c>
      <c r="B341" s="183">
        <v>14.899999618530273</v>
      </c>
      <c r="C341" s="185">
        <v>6.5</v>
      </c>
      <c r="D341" s="185">
        <v>4.9000000953674316</v>
      </c>
      <c r="E341" s="185">
        <v>7.0999999046325684</v>
      </c>
      <c r="F341" s="185">
        <v>2.5</v>
      </c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0"/>
  <sheetViews>
    <sheetView zoomScaleNormal="100" workbookViewId="0">
      <selection activeCell="L36" sqref="L36"/>
    </sheetView>
  </sheetViews>
  <sheetFormatPr defaultColWidth="9.28515625" defaultRowHeight="15" x14ac:dyDescent="0.25"/>
  <cols>
    <col min="1" max="1" width="14.7109375" style="3" bestFit="1" customWidth="1"/>
    <col min="2" max="2" width="9.42578125" style="31" customWidth="1"/>
    <col min="3" max="7" width="9.28515625" style="31"/>
    <col min="8" max="8" width="9.28515625" style="3"/>
    <col min="9" max="9" width="14" style="3" customWidth="1"/>
    <col min="10" max="16384" width="9.28515625" style="3"/>
  </cols>
  <sheetData>
    <row r="1" spans="1:8" x14ac:dyDescent="0.25">
      <c r="A1" s="6" t="s">
        <v>25</v>
      </c>
      <c r="B1" s="7"/>
      <c r="C1" s="7"/>
      <c r="D1" s="7"/>
      <c r="E1" s="7"/>
      <c r="F1" s="7"/>
      <c r="G1" s="7"/>
    </row>
    <row r="2" spans="1:8" x14ac:dyDescent="0.25">
      <c r="A2" s="14"/>
      <c r="B2" s="7"/>
      <c r="C2" s="7"/>
      <c r="D2" s="7"/>
      <c r="E2" s="7"/>
      <c r="F2" s="7"/>
      <c r="G2" s="7"/>
    </row>
    <row r="3" spans="1:8" x14ac:dyDescent="0.25">
      <c r="A3" s="14"/>
      <c r="B3" s="7"/>
      <c r="C3" s="7"/>
      <c r="D3" s="7"/>
      <c r="E3" s="7"/>
      <c r="F3" s="7"/>
      <c r="G3" s="7"/>
    </row>
    <row r="4" spans="1:8" x14ac:dyDescent="0.25">
      <c r="A4" s="19" t="s">
        <v>19</v>
      </c>
      <c r="B4" s="15">
        <v>1</v>
      </c>
      <c r="C4" s="15">
        <v>2</v>
      </c>
      <c r="D4" s="15">
        <v>3</v>
      </c>
      <c r="E4" s="15">
        <v>4</v>
      </c>
      <c r="F4" s="140">
        <v>5</v>
      </c>
      <c r="G4" s="139"/>
      <c r="H4" s="7"/>
    </row>
    <row r="5" spans="1:8" x14ac:dyDescent="0.25">
      <c r="A5" s="8">
        <v>44317</v>
      </c>
      <c r="B5" s="148">
        <v>30.299999237060547</v>
      </c>
      <c r="C5" s="148">
        <v>23.600000381469727</v>
      </c>
      <c r="D5" s="148">
        <v>11.399999618530273</v>
      </c>
      <c r="E5" s="148">
        <v>13.199999809265137</v>
      </c>
      <c r="F5" s="148">
        <v>10.899999618530273</v>
      </c>
      <c r="G5" s="1"/>
    </row>
    <row r="6" spans="1:8" x14ac:dyDescent="0.25">
      <c r="A6" s="8">
        <v>44318</v>
      </c>
      <c r="B6" s="148">
        <v>25.700000762939453</v>
      </c>
      <c r="C6" s="148">
        <v>22.299999237060547</v>
      </c>
      <c r="D6" s="148">
        <v>14.5</v>
      </c>
      <c r="E6" s="148">
        <v>11</v>
      </c>
      <c r="F6" s="148">
        <v>10.399999618530273</v>
      </c>
      <c r="G6" s="1"/>
      <c r="H6" s="2"/>
    </row>
    <row r="7" spans="1:8" x14ac:dyDescent="0.25">
      <c r="A7" s="8">
        <v>44319</v>
      </c>
      <c r="B7" s="148">
        <v>27</v>
      </c>
      <c r="C7" s="148">
        <v>20.399999618530273</v>
      </c>
      <c r="D7" s="148">
        <v>14.5</v>
      </c>
      <c r="E7" s="148">
        <v>9.8000001907348633</v>
      </c>
      <c r="F7" s="148">
        <v>10.800000190734863</v>
      </c>
      <c r="G7" s="1"/>
      <c r="H7" s="2"/>
    </row>
    <row r="8" spans="1:8" x14ac:dyDescent="0.25">
      <c r="A8" s="8">
        <v>44320</v>
      </c>
      <c r="B8" s="148">
        <v>23</v>
      </c>
      <c r="C8" s="148">
        <v>17.799999237060547</v>
      </c>
      <c r="D8" s="148">
        <v>15.800000190734863</v>
      </c>
      <c r="E8" s="148">
        <v>9.3000001907348633</v>
      </c>
      <c r="F8" s="148">
        <v>8.6999998092651367</v>
      </c>
      <c r="G8" s="1"/>
      <c r="H8" s="2"/>
    </row>
    <row r="9" spans="1:8" x14ac:dyDescent="0.25">
      <c r="A9" s="8">
        <v>44321</v>
      </c>
      <c r="B9" s="148">
        <v>25.200000762939453</v>
      </c>
      <c r="C9" s="148">
        <v>19.100000381469727</v>
      </c>
      <c r="D9" s="148">
        <v>15.399999618530273</v>
      </c>
      <c r="E9" s="148">
        <v>10</v>
      </c>
      <c r="F9" s="148">
        <v>7.0999999046325684</v>
      </c>
      <c r="G9" s="1"/>
      <c r="H9" s="2"/>
    </row>
    <row r="10" spans="1:8" x14ac:dyDescent="0.25">
      <c r="A10" s="8">
        <v>44322</v>
      </c>
      <c r="B10" s="148">
        <v>24.600000381469727</v>
      </c>
      <c r="C10" s="148">
        <v>17</v>
      </c>
      <c r="D10" s="148">
        <v>16.299999237060547</v>
      </c>
      <c r="E10" s="148">
        <v>9.1999998092651367</v>
      </c>
      <c r="F10" s="148">
        <v>7.9000000953674316</v>
      </c>
      <c r="G10" s="1"/>
      <c r="H10" s="2"/>
    </row>
    <row r="11" spans="1:8" x14ac:dyDescent="0.25">
      <c r="A11" s="8">
        <v>44323</v>
      </c>
      <c r="B11" s="148">
        <v>24.5</v>
      </c>
      <c r="C11" s="148">
        <v>16.799999237060547</v>
      </c>
      <c r="D11" s="148">
        <v>15.899999618530273</v>
      </c>
      <c r="E11" s="148">
        <v>9.6999998092651296</v>
      </c>
      <c r="F11" s="148">
        <v>7.9000000953674316</v>
      </c>
      <c r="G11" s="1"/>
      <c r="H11" s="2"/>
    </row>
    <row r="12" spans="1:8" x14ac:dyDescent="0.25">
      <c r="A12" s="8">
        <v>44324</v>
      </c>
      <c r="B12" s="148">
        <v>27</v>
      </c>
      <c r="C12" s="148">
        <v>17.399999618530273</v>
      </c>
      <c r="D12" s="148">
        <v>15.800000190734863</v>
      </c>
      <c r="E12" s="148">
        <v>9.8000001907348633</v>
      </c>
      <c r="F12" s="148">
        <v>7.0999999046325684</v>
      </c>
      <c r="G12" s="1"/>
      <c r="H12" s="2"/>
    </row>
    <row r="13" spans="1:8" x14ac:dyDescent="0.25">
      <c r="A13" s="8">
        <v>44325</v>
      </c>
      <c r="B13" s="148">
        <v>28</v>
      </c>
      <c r="C13" s="148">
        <v>16.799999237060547</v>
      </c>
      <c r="D13" s="148">
        <v>13.600000381469727</v>
      </c>
      <c r="E13" s="148">
        <v>9.8000001907348633</v>
      </c>
      <c r="F13" s="148">
        <v>5.5</v>
      </c>
      <c r="G13" s="1"/>
      <c r="H13" s="2"/>
    </row>
    <row r="14" spans="1:8" x14ac:dyDescent="0.25">
      <c r="A14" s="8">
        <v>44326</v>
      </c>
      <c r="B14" s="148">
        <v>27.5</v>
      </c>
      <c r="C14" s="148">
        <v>14.600000381469727</v>
      </c>
      <c r="D14" s="148">
        <v>13.600000381469727</v>
      </c>
      <c r="E14" s="148">
        <v>9.3999996185302734</v>
      </c>
      <c r="F14" s="148">
        <v>5.5999999046325684</v>
      </c>
      <c r="G14" s="1"/>
      <c r="H14" s="2"/>
    </row>
    <row r="15" spans="1:8" x14ac:dyDescent="0.25">
      <c r="A15" s="8">
        <v>44327</v>
      </c>
      <c r="B15" s="148">
        <v>30.600000381469727</v>
      </c>
      <c r="C15" s="148">
        <v>15.600000381469727</v>
      </c>
      <c r="D15" s="148">
        <v>13.199999809265137</v>
      </c>
      <c r="E15" s="148">
        <v>8.6999998092651367</v>
      </c>
      <c r="F15" s="148">
        <v>6.4000000953674316</v>
      </c>
      <c r="G15" s="1"/>
      <c r="H15" s="2"/>
    </row>
    <row r="16" spans="1:8" x14ac:dyDescent="0.25">
      <c r="A16" s="8">
        <v>44328</v>
      </c>
      <c r="B16" s="148">
        <v>28.700000762939453</v>
      </c>
      <c r="C16" s="148">
        <v>14</v>
      </c>
      <c r="D16" s="148">
        <v>13.600000381469727</v>
      </c>
      <c r="E16" s="148">
        <v>6</v>
      </c>
      <c r="F16" s="148">
        <v>6.4000000953674316</v>
      </c>
      <c r="G16" s="1"/>
      <c r="H16" s="2"/>
    </row>
    <row r="17" spans="1:12" x14ac:dyDescent="0.25">
      <c r="A17" s="8">
        <v>44329</v>
      </c>
      <c r="B17" s="148">
        <v>30</v>
      </c>
      <c r="C17" s="148">
        <v>13.399999618530273</v>
      </c>
      <c r="D17" s="148">
        <v>12.699999809265137</v>
      </c>
      <c r="E17" s="148">
        <v>6.5</v>
      </c>
      <c r="F17" s="148">
        <v>6.6999998092651367</v>
      </c>
      <c r="G17" s="1"/>
      <c r="H17" s="2"/>
    </row>
    <row r="18" spans="1:12" x14ac:dyDescent="0.25">
      <c r="A18" s="8">
        <v>44330</v>
      </c>
      <c r="B18" s="148">
        <v>26.700000762939453</v>
      </c>
      <c r="C18" s="148">
        <v>11.899999618530273</v>
      </c>
      <c r="D18" s="148">
        <v>10.800000190734863</v>
      </c>
      <c r="E18" s="148">
        <v>6.8000001907348633</v>
      </c>
      <c r="F18" s="148">
        <v>6.4000000953674316</v>
      </c>
      <c r="G18" s="1"/>
      <c r="H18" s="2"/>
    </row>
    <row r="19" spans="1:12" x14ac:dyDescent="0.25">
      <c r="A19" s="8">
        <v>44331</v>
      </c>
      <c r="B19" s="148">
        <v>25.399999618530273</v>
      </c>
      <c r="C19" s="148">
        <v>11.300000190734863</v>
      </c>
      <c r="D19" s="148">
        <v>9.8999996185302734</v>
      </c>
      <c r="E19" s="148">
        <v>5.6999998092651367</v>
      </c>
      <c r="F19" s="148">
        <v>6.3000001907348633</v>
      </c>
      <c r="G19" s="1"/>
      <c r="H19" s="2"/>
    </row>
    <row r="20" spans="1:12" x14ac:dyDescent="0.25">
      <c r="A20" s="8">
        <v>44332</v>
      </c>
      <c r="B20" s="148">
        <v>23</v>
      </c>
      <c r="C20" s="148">
        <v>10.300000190734863</v>
      </c>
      <c r="D20" s="148">
        <v>9.3999996185302734</v>
      </c>
      <c r="E20" s="148">
        <v>7.6999998092651367</v>
      </c>
      <c r="F20" s="148">
        <v>7.1999998092651367</v>
      </c>
      <c r="G20" s="1"/>
      <c r="H20" s="2"/>
    </row>
    <row r="21" spans="1:12" x14ac:dyDescent="0.25">
      <c r="A21" s="8">
        <v>44333</v>
      </c>
      <c r="B21" s="148">
        <v>23.100000381469727</v>
      </c>
      <c r="C21" s="148">
        <v>10.300000190734863</v>
      </c>
      <c r="D21" s="148">
        <v>8.1000003814697266</v>
      </c>
      <c r="E21" s="148">
        <v>8.1000003814697266</v>
      </c>
      <c r="F21" s="148">
        <v>7.5999999046325684</v>
      </c>
      <c r="G21" s="1"/>
      <c r="H21" s="2"/>
    </row>
    <row r="22" spans="1:12" x14ac:dyDescent="0.25">
      <c r="A22" s="8">
        <v>44334</v>
      </c>
      <c r="B22" s="148">
        <v>16.100000381469727</v>
      </c>
      <c r="C22" s="148">
        <v>9.1999998092651367</v>
      </c>
      <c r="D22" s="148">
        <v>8</v>
      </c>
      <c r="E22" s="148">
        <v>7.9000000953674316</v>
      </c>
      <c r="F22" s="148">
        <v>7.3000001907348633</v>
      </c>
      <c r="G22" s="1"/>
      <c r="H22" s="2"/>
    </row>
    <row r="23" spans="1:12" x14ac:dyDescent="0.25">
      <c r="A23" s="8">
        <v>44335</v>
      </c>
      <c r="B23" s="148">
        <v>13.699999809265137</v>
      </c>
      <c r="C23" s="148">
        <v>9.1000003814697266</v>
      </c>
      <c r="D23" s="148">
        <v>5.6999998092651367</v>
      </c>
      <c r="E23" s="148">
        <v>7.5</v>
      </c>
      <c r="F23" s="148">
        <v>6.4000000953674316</v>
      </c>
      <c r="G23" s="1"/>
      <c r="H23" s="2"/>
    </row>
    <row r="24" spans="1:12" x14ac:dyDescent="0.25">
      <c r="A24" s="8">
        <v>44336</v>
      </c>
      <c r="B24" s="148">
        <v>10.399999618530273</v>
      </c>
      <c r="C24" s="148">
        <v>10.199999809265137</v>
      </c>
      <c r="D24" s="148">
        <v>4.9000000953674316</v>
      </c>
      <c r="E24" s="148">
        <v>7.5</v>
      </c>
      <c r="F24" s="148">
        <v>4.9000000953674316</v>
      </c>
      <c r="G24" s="1"/>
      <c r="H24" s="2"/>
      <c r="L24" s="148"/>
    </row>
    <row r="25" spans="1:12" x14ac:dyDescent="0.25">
      <c r="A25" s="8">
        <v>44337</v>
      </c>
      <c r="B25" s="148">
        <v>11.800000190734863</v>
      </c>
      <c r="C25" s="148">
        <v>12.899999618530273</v>
      </c>
      <c r="D25" s="148">
        <v>5.8000001907348633</v>
      </c>
      <c r="E25" s="148">
        <v>7.0999999046325684</v>
      </c>
      <c r="F25" s="148">
        <v>4.8000001907348633</v>
      </c>
      <c r="G25" s="1"/>
      <c r="H25" s="2"/>
    </row>
    <row r="26" spans="1:12" x14ac:dyDescent="0.25">
      <c r="A26" s="8">
        <v>44338</v>
      </c>
      <c r="B26" s="148">
        <v>9.1999998092651367</v>
      </c>
      <c r="C26" s="148">
        <v>12</v>
      </c>
      <c r="D26" s="148">
        <v>5.9000000953674316</v>
      </c>
      <c r="E26" s="148">
        <v>6.5</v>
      </c>
      <c r="F26" s="148">
        <v>4.9000000953674316</v>
      </c>
      <c r="G26" s="1"/>
      <c r="H26" s="2"/>
    </row>
    <row r="27" spans="1:12" x14ac:dyDescent="0.25">
      <c r="A27" s="8">
        <v>44339</v>
      </c>
      <c r="B27" s="148">
        <v>11.5</v>
      </c>
      <c r="C27" s="148">
        <v>11.399999618530273</v>
      </c>
      <c r="D27" s="148">
        <v>6.3000001907348633</v>
      </c>
      <c r="E27" s="148">
        <v>4.9000000953674316</v>
      </c>
      <c r="F27" s="148">
        <v>4.5</v>
      </c>
      <c r="G27" s="1"/>
      <c r="H27" s="2"/>
    </row>
    <row r="28" spans="1:12" x14ac:dyDescent="0.25">
      <c r="A28" s="8">
        <v>44340</v>
      </c>
      <c r="B28" s="148">
        <v>10.300000190734863</v>
      </c>
      <c r="C28" s="148">
        <v>11.5</v>
      </c>
      <c r="D28" s="148">
        <v>6.6999998092651367</v>
      </c>
      <c r="E28" s="148">
        <v>4.9000000953674316</v>
      </c>
      <c r="F28" s="148">
        <v>3.2000000476837158</v>
      </c>
      <c r="G28" s="1"/>
      <c r="H28" s="2"/>
    </row>
    <row r="29" spans="1:12" x14ac:dyDescent="0.25">
      <c r="A29" s="8">
        <v>44341</v>
      </c>
      <c r="B29" s="148">
        <v>11.600000381469727</v>
      </c>
      <c r="C29" s="148">
        <v>10.899999618530273</v>
      </c>
      <c r="D29" s="148">
        <v>5.4000000953674316</v>
      </c>
      <c r="E29" s="148">
        <v>4.1999998092651367</v>
      </c>
      <c r="F29" s="148">
        <v>3.5999999046325684</v>
      </c>
      <c r="G29" s="1"/>
      <c r="H29" s="2"/>
    </row>
    <row r="30" spans="1:12" x14ac:dyDescent="0.25">
      <c r="A30" s="8">
        <v>44342</v>
      </c>
      <c r="B30" s="148">
        <v>13.300000190734863</v>
      </c>
      <c r="C30" s="148">
        <v>10.800000190734863</v>
      </c>
      <c r="D30" s="148">
        <v>6.8000001907348633</v>
      </c>
      <c r="E30" s="148">
        <v>6.3000001907348633</v>
      </c>
      <c r="F30" s="148">
        <v>4</v>
      </c>
      <c r="G30" s="1"/>
      <c r="H30" s="2"/>
    </row>
    <row r="31" spans="1:12" x14ac:dyDescent="0.25">
      <c r="A31" s="8">
        <v>44343</v>
      </c>
      <c r="B31" s="148">
        <v>16.299999237060547</v>
      </c>
      <c r="C31" s="148">
        <v>10.300000190734863</v>
      </c>
      <c r="D31" s="148">
        <v>6.6999998092651367</v>
      </c>
      <c r="E31" s="148">
        <v>7.1999998092651367</v>
      </c>
      <c r="F31" s="148">
        <v>3.5999999046325684</v>
      </c>
      <c r="G31" s="1"/>
      <c r="H31" s="2"/>
    </row>
    <row r="32" spans="1:12" x14ac:dyDescent="0.25">
      <c r="A32" s="8">
        <v>44344</v>
      </c>
      <c r="B32" s="148">
        <v>16.5</v>
      </c>
      <c r="C32" s="148">
        <v>7.0999999046325684</v>
      </c>
      <c r="D32" s="148">
        <v>6.6999998092651367</v>
      </c>
      <c r="E32" s="148">
        <v>7.5999999046325684</v>
      </c>
      <c r="F32" s="148">
        <v>2.4000000953674316</v>
      </c>
      <c r="G32" s="1"/>
      <c r="H32" s="2"/>
    </row>
    <row r="33" spans="1:12" x14ac:dyDescent="0.25">
      <c r="A33" s="8">
        <v>44345</v>
      </c>
      <c r="B33" s="148">
        <v>16.600000381469727</v>
      </c>
      <c r="C33" s="148">
        <v>6.5</v>
      </c>
      <c r="D33" s="148">
        <v>6.1999998092651367</v>
      </c>
      <c r="E33" s="148">
        <v>6.8000001907348633</v>
      </c>
      <c r="F33" s="148">
        <v>2.7999999523162842</v>
      </c>
      <c r="G33" s="29"/>
    </row>
    <row r="34" spans="1:12" x14ac:dyDescent="0.25">
      <c r="A34" s="8">
        <v>44346</v>
      </c>
      <c r="B34" s="148">
        <v>15</v>
      </c>
      <c r="C34" s="148">
        <v>7.5999999046325684</v>
      </c>
      <c r="D34" s="148">
        <v>4.9000000953674316</v>
      </c>
      <c r="E34" s="148">
        <v>7.0999999046325684</v>
      </c>
      <c r="F34" s="148">
        <v>2.4000000953674316</v>
      </c>
      <c r="G34" s="29"/>
    </row>
    <row r="35" spans="1:12" x14ac:dyDescent="0.25">
      <c r="A35" s="8">
        <v>44347</v>
      </c>
      <c r="B35" s="148">
        <v>14.899999618530273</v>
      </c>
      <c r="C35" s="148">
        <v>6.5</v>
      </c>
      <c r="D35" s="148">
        <v>4.9000000953674316</v>
      </c>
      <c r="E35" s="148">
        <v>7.0999999046325684</v>
      </c>
      <c r="F35" s="148">
        <v>2.5</v>
      </c>
      <c r="G35" s="29"/>
    </row>
    <row r="36" spans="1:12" x14ac:dyDescent="0.25">
      <c r="A36" s="18"/>
      <c r="B36" s="148"/>
      <c r="C36" s="148"/>
      <c r="D36" s="148"/>
      <c r="E36" s="148"/>
      <c r="F36" s="148"/>
      <c r="G36" s="33"/>
    </row>
    <row r="37" spans="1:12" x14ac:dyDescent="0.25">
      <c r="A37" s="18"/>
      <c r="B37" s="148"/>
      <c r="C37" s="148"/>
      <c r="D37" s="148"/>
      <c r="E37" s="148"/>
      <c r="F37" s="148"/>
      <c r="L37" s="4"/>
    </row>
    <row r="38" spans="1:12" x14ac:dyDescent="0.25">
      <c r="A38" s="18"/>
      <c r="B38" s="148"/>
      <c r="C38" s="148"/>
      <c r="D38" s="148"/>
      <c r="E38" s="148"/>
      <c r="F38" s="148"/>
    </row>
    <row r="39" spans="1:12" x14ac:dyDescent="0.25">
      <c r="A39" s="18"/>
    </row>
    <row r="40" spans="1:12" x14ac:dyDescent="0.25">
      <c r="A40" s="18"/>
    </row>
    <row r="41" spans="1:12" x14ac:dyDescent="0.25">
      <c r="A41" s="18"/>
    </row>
    <row r="42" spans="1:12" x14ac:dyDescent="0.25">
      <c r="A42" s="18"/>
    </row>
    <row r="43" spans="1:12" x14ac:dyDescent="0.25">
      <c r="A43" s="18"/>
    </row>
    <row r="44" spans="1:12" x14ac:dyDescent="0.25">
      <c r="A44" s="18"/>
    </row>
    <row r="45" spans="1:12" x14ac:dyDescent="0.25">
      <c r="A45" s="18"/>
    </row>
    <row r="46" spans="1:12" x14ac:dyDescent="0.25">
      <c r="A46" s="18"/>
    </row>
    <row r="47" spans="1:12" x14ac:dyDescent="0.25">
      <c r="A47" s="18"/>
    </row>
    <row r="48" spans="1:12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ht="15" customHeight="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120" spans="7:7" x14ac:dyDescent="0.25">
      <c r="G120" s="33"/>
    </row>
  </sheetData>
  <phoneticPr fontId="31" type="noConversion"/>
  <conditionalFormatting sqref="B5:F6 B7:D18 B19:C21 B24:C25 B22:B23 B27:C31 C26 B32:B34">
    <cfRule type="cellIs" dxfId="0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694D-707B-43CE-8E4E-234BF06872B0}">
  <dimension ref="A1:J69"/>
  <sheetViews>
    <sheetView workbookViewId="0">
      <selection activeCell="A5" sqref="A5:A14"/>
    </sheetView>
  </sheetViews>
  <sheetFormatPr defaultColWidth="8.7109375" defaultRowHeight="15" x14ac:dyDescent="0.25"/>
  <cols>
    <col min="1" max="1" width="22.28515625" style="11" bestFit="1" customWidth="1"/>
    <col min="2" max="2" width="17.7109375" style="11" bestFit="1" customWidth="1"/>
    <col min="3" max="3" width="44.5703125" style="11" bestFit="1" customWidth="1"/>
    <col min="4" max="4" width="22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9" x14ac:dyDescent="0.25">
      <c r="A1" s="13" t="s">
        <v>390</v>
      </c>
      <c r="B1" s="10"/>
      <c r="C1" s="10"/>
      <c r="D1" s="10"/>
      <c r="E1" s="10"/>
      <c r="F1" s="10"/>
    </row>
    <row r="2" spans="1:9" x14ac:dyDescent="0.25">
      <c r="A2" s="96"/>
      <c r="B2" s="10"/>
      <c r="C2" s="10"/>
      <c r="D2" s="10"/>
      <c r="E2" s="10"/>
      <c r="F2" s="10"/>
    </row>
    <row r="3" spans="1:9" x14ac:dyDescent="0.25">
      <c r="E3" s="10"/>
      <c r="F3" s="10"/>
    </row>
    <row r="4" spans="1:9" ht="30.75" thickBot="1" x14ac:dyDescent="0.3">
      <c r="A4" s="98" t="s">
        <v>388</v>
      </c>
      <c r="B4" s="150" t="s">
        <v>368</v>
      </c>
      <c r="C4" s="151" t="s">
        <v>376</v>
      </c>
      <c r="D4" s="150" t="s">
        <v>413</v>
      </c>
      <c r="E4" s="151" t="s">
        <v>433</v>
      </c>
      <c r="F4" s="10"/>
    </row>
    <row r="5" spans="1:9" x14ac:dyDescent="0.25">
      <c r="A5" s="195" t="s">
        <v>0</v>
      </c>
      <c r="B5" s="99">
        <v>8712</v>
      </c>
      <c r="C5" s="161" t="s">
        <v>455</v>
      </c>
      <c r="D5" s="108">
        <v>32</v>
      </c>
      <c r="E5" s="161" t="s">
        <v>464</v>
      </c>
      <c r="F5" s="10"/>
    </row>
    <row r="6" spans="1:9" x14ac:dyDescent="0.25">
      <c r="A6" s="195" t="s">
        <v>1</v>
      </c>
      <c r="B6" s="99">
        <v>11656</v>
      </c>
      <c r="C6" s="161" t="s">
        <v>456</v>
      </c>
      <c r="D6" s="108">
        <v>57</v>
      </c>
      <c r="E6" s="161" t="s">
        <v>465</v>
      </c>
    </row>
    <row r="7" spans="1:9" x14ac:dyDescent="0.25">
      <c r="A7" s="195" t="s">
        <v>2</v>
      </c>
      <c r="B7" s="99">
        <v>11348</v>
      </c>
      <c r="C7" s="161" t="s">
        <v>457</v>
      </c>
      <c r="D7" s="108">
        <v>52</v>
      </c>
      <c r="E7" s="161" t="s">
        <v>465</v>
      </c>
    </row>
    <row r="8" spans="1:9" x14ac:dyDescent="0.25">
      <c r="A8" s="195" t="s">
        <v>3</v>
      </c>
      <c r="B8" s="99">
        <v>4636</v>
      </c>
      <c r="C8" s="161" t="s">
        <v>458</v>
      </c>
      <c r="D8" s="108">
        <v>20</v>
      </c>
      <c r="E8" s="161" t="s">
        <v>466</v>
      </c>
    </row>
    <row r="9" spans="1:9" x14ac:dyDescent="0.25">
      <c r="A9" s="195" t="s">
        <v>4</v>
      </c>
      <c r="B9" s="99">
        <v>14386</v>
      </c>
      <c r="C9" s="161" t="s">
        <v>459</v>
      </c>
      <c r="D9" s="108">
        <v>76</v>
      </c>
      <c r="E9" s="161" t="s">
        <v>467</v>
      </c>
    </row>
    <row r="10" spans="1:9" x14ac:dyDescent="0.25">
      <c r="A10" s="195" t="s">
        <v>5</v>
      </c>
      <c r="B10" s="99">
        <v>14560</v>
      </c>
      <c r="C10" s="161" t="s">
        <v>460</v>
      </c>
      <c r="D10" s="108">
        <v>51</v>
      </c>
      <c r="E10" s="161" t="s">
        <v>401</v>
      </c>
      <c r="F10" s="111"/>
      <c r="G10" s="111"/>
      <c r="H10" s="111"/>
      <c r="I10" s="111"/>
    </row>
    <row r="11" spans="1:9" x14ac:dyDescent="0.25">
      <c r="A11" s="195" t="s">
        <v>6</v>
      </c>
      <c r="B11" s="99">
        <v>5821</v>
      </c>
      <c r="C11" s="161" t="s">
        <v>461</v>
      </c>
      <c r="D11" s="108">
        <v>28</v>
      </c>
      <c r="E11" s="161" t="s">
        <v>468</v>
      </c>
      <c r="F11" s="111"/>
      <c r="G11" s="111"/>
      <c r="H11" s="111"/>
      <c r="I11" s="111"/>
    </row>
    <row r="12" spans="1:9" x14ac:dyDescent="0.25">
      <c r="A12" s="195" t="s">
        <v>7</v>
      </c>
      <c r="B12" s="99">
        <v>10900</v>
      </c>
      <c r="C12" s="161" t="s">
        <v>462</v>
      </c>
      <c r="D12" s="108">
        <v>62</v>
      </c>
      <c r="E12" s="161" t="s">
        <v>467</v>
      </c>
      <c r="F12" s="111"/>
      <c r="G12" s="111"/>
      <c r="H12" s="111"/>
      <c r="I12" s="111"/>
    </row>
    <row r="13" spans="1:9" x14ac:dyDescent="0.25">
      <c r="A13" s="195" t="s">
        <v>389</v>
      </c>
      <c r="B13" s="99">
        <v>9006</v>
      </c>
      <c r="C13" s="161" t="s">
        <v>463</v>
      </c>
      <c r="D13" s="108">
        <v>77</v>
      </c>
      <c r="E13" s="161" t="s">
        <v>469</v>
      </c>
      <c r="F13" s="111"/>
      <c r="G13" s="111"/>
      <c r="H13" s="111"/>
      <c r="I13" s="111"/>
    </row>
    <row r="14" spans="1:9" ht="15.75" thickBot="1" x14ac:dyDescent="0.3">
      <c r="A14" s="196" t="s">
        <v>8</v>
      </c>
      <c r="B14" s="107">
        <v>461</v>
      </c>
      <c r="C14" s="162" t="s">
        <v>383</v>
      </c>
      <c r="D14" s="97" t="s">
        <v>358</v>
      </c>
      <c r="E14" s="162" t="s">
        <v>383</v>
      </c>
      <c r="F14" s="111"/>
      <c r="G14" s="111"/>
      <c r="H14" s="111"/>
      <c r="I14" s="111"/>
    </row>
    <row r="15" spans="1:9" x14ac:dyDescent="0.25">
      <c r="A15" s="125"/>
      <c r="B15" s="126"/>
      <c r="C15" s="125"/>
      <c r="D15" s="126"/>
      <c r="E15" s="125"/>
      <c r="F15" s="111"/>
      <c r="G15" s="111"/>
      <c r="H15" s="111"/>
      <c r="I15" s="111"/>
    </row>
    <row r="16" spans="1:9" x14ac:dyDescent="0.25">
      <c r="A16" s="111"/>
      <c r="B16" s="111"/>
      <c r="C16" s="111"/>
      <c r="D16" s="111"/>
      <c r="E16" s="111"/>
      <c r="F16" s="111"/>
      <c r="G16" s="111"/>
      <c r="H16" s="111"/>
      <c r="I16" s="111"/>
    </row>
    <row r="21" spans="1:10" x14ac:dyDescent="0.25">
      <c r="A21" s="94"/>
    </row>
    <row r="22" spans="1:10" x14ac:dyDescent="0.25">
      <c r="A22" s="94"/>
    </row>
    <row r="23" spans="1:10" x14ac:dyDescent="0.25">
      <c r="A23" s="94"/>
    </row>
    <row r="24" spans="1:10" x14ac:dyDescent="0.25">
      <c r="A24" s="94"/>
    </row>
    <row r="25" spans="1:10" x14ac:dyDescent="0.25">
      <c r="A25" s="94"/>
    </row>
    <row r="26" spans="1:10" x14ac:dyDescent="0.25">
      <c r="A26" s="94"/>
    </row>
    <row r="27" spans="1:10" x14ac:dyDescent="0.25">
      <c r="A27" s="94"/>
    </row>
    <row r="31" spans="1:10" x14ac:dyDescent="0.25">
      <c r="J31" s="93"/>
    </row>
    <row r="32" spans="1:10" x14ac:dyDescent="0.25">
      <c r="J32" s="93"/>
    </row>
    <row r="33" spans="10:10" x14ac:dyDescent="0.25">
      <c r="J33" s="93"/>
    </row>
    <row r="34" spans="10:10" x14ac:dyDescent="0.25">
      <c r="J34" s="93"/>
    </row>
    <row r="35" spans="10:10" x14ac:dyDescent="0.25">
      <c r="J35" s="93"/>
    </row>
    <row r="36" spans="10:10" x14ac:dyDescent="0.25">
      <c r="J36" s="93"/>
    </row>
    <row r="37" spans="10:10" x14ac:dyDescent="0.25">
      <c r="J37" s="93"/>
    </row>
    <row r="38" spans="10:10" x14ac:dyDescent="0.25">
      <c r="J38" s="93"/>
    </row>
    <row r="63" spans="6:6" x14ac:dyDescent="0.25">
      <c r="F63" s="93"/>
    </row>
    <row r="64" spans="6:6" x14ac:dyDescent="0.25">
      <c r="F64" s="93"/>
    </row>
    <row r="65" spans="6:6" x14ac:dyDescent="0.25">
      <c r="F65" s="93"/>
    </row>
    <row r="66" spans="6:6" x14ac:dyDescent="0.25">
      <c r="F66" s="93"/>
    </row>
    <row r="67" spans="6:6" x14ac:dyDescent="0.25">
      <c r="F67" s="93"/>
    </row>
    <row r="68" spans="6:6" x14ac:dyDescent="0.25">
      <c r="F68" s="93"/>
    </row>
    <row r="69" spans="6:6" x14ac:dyDescent="0.25">
      <c r="F69" s="9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41"/>
  <sheetViews>
    <sheetView zoomScaleNormal="100" workbookViewId="0">
      <selection activeCell="J28" sqref="J28"/>
    </sheetView>
  </sheetViews>
  <sheetFormatPr defaultColWidth="9.28515625" defaultRowHeight="15" x14ac:dyDescent="0.25"/>
  <cols>
    <col min="1" max="1" width="14.7109375" style="11" bestFit="1" customWidth="1"/>
    <col min="2" max="2" width="15.28515625" style="34" bestFit="1" customWidth="1"/>
    <col min="3" max="3" width="17" style="34" bestFit="1" customWidth="1"/>
    <col min="4" max="4" width="8.7109375" style="34" bestFit="1" customWidth="1"/>
    <col min="5" max="5" width="11.7109375" style="34" bestFit="1" customWidth="1"/>
    <col min="6" max="6" width="12.28515625" style="34" bestFit="1" customWidth="1"/>
    <col min="7" max="7" width="12" style="34" bestFit="1" customWidth="1"/>
    <col min="8" max="8" width="12.5703125" style="34" bestFit="1" customWidth="1"/>
    <col min="9" max="9" width="15.7109375" style="34" bestFit="1" customWidth="1"/>
    <col min="10" max="10" width="22" style="34" bestFit="1" customWidth="1"/>
    <col min="11" max="16384" width="9.28515625" style="11"/>
  </cols>
  <sheetData>
    <row r="1" spans="1:10" x14ac:dyDescent="0.25">
      <c r="A1" s="13" t="s">
        <v>27</v>
      </c>
      <c r="B1" s="10"/>
      <c r="C1" s="6"/>
      <c r="D1" s="10"/>
      <c r="E1" s="10"/>
      <c r="F1" s="10"/>
      <c r="G1" s="10"/>
      <c r="H1" s="10"/>
      <c r="I1" s="11"/>
      <c r="J1" s="11"/>
    </row>
    <row r="2" spans="1:10" x14ac:dyDescent="0.25">
      <c r="A2" s="14"/>
      <c r="B2" s="10"/>
      <c r="C2" s="10"/>
      <c r="D2" s="10"/>
      <c r="E2" s="10"/>
      <c r="F2" s="10"/>
      <c r="G2" s="10"/>
      <c r="H2" s="10"/>
      <c r="I2" s="11"/>
      <c r="J2" s="11"/>
    </row>
    <row r="3" spans="1:10" x14ac:dyDescent="0.25">
      <c r="A3" s="14"/>
      <c r="B3" s="10"/>
      <c r="C3" s="10"/>
      <c r="D3" s="10"/>
      <c r="E3" s="10"/>
      <c r="F3" s="10"/>
      <c r="G3" s="10"/>
      <c r="H3" s="10"/>
      <c r="I3" s="11"/>
      <c r="J3" s="11"/>
    </row>
    <row r="4" spans="1:10" x14ac:dyDescent="0.25">
      <c r="A4" s="20" t="s">
        <v>19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21</v>
      </c>
    </row>
    <row r="5" spans="1:10" x14ac:dyDescent="0.25">
      <c r="A5" s="8">
        <v>44011</v>
      </c>
      <c r="B5" s="148">
        <v>81.300003051757813</v>
      </c>
      <c r="C5" s="148">
        <v>64.599998474121094</v>
      </c>
      <c r="D5" s="148">
        <v>25.899999618530273</v>
      </c>
      <c r="E5" s="148">
        <v>62</v>
      </c>
      <c r="F5" s="148">
        <v>94.699996948242188</v>
      </c>
      <c r="G5" s="148">
        <v>51.5</v>
      </c>
      <c r="H5" s="148">
        <v>16.700000762939453</v>
      </c>
      <c r="I5" s="148">
        <v>67.099998474121094</v>
      </c>
      <c r="J5" s="148">
        <v>78.199996948242188</v>
      </c>
    </row>
    <row r="6" spans="1:10" x14ac:dyDescent="0.25">
      <c r="A6" s="8">
        <v>44012</v>
      </c>
      <c r="B6" s="148">
        <v>79.099998474121094</v>
      </c>
      <c r="C6" s="148">
        <v>62.099998474121094</v>
      </c>
      <c r="D6" s="148">
        <v>23.100000381469727</v>
      </c>
      <c r="E6" s="148">
        <v>52.200000762939453</v>
      </c>
      <c r="F6" s="148">
        <v>86</v>
      </c>
      <c r="G6" s="148">
        <v>52</v>
      </c>
      <c r="H6" s="148">
        <v>16.399999618530273</v>
      </c>
      <c r="I6" s="148">
        <v>57.400001525878906</v>
      </c>
      <c r="J6" s="148">
        <v>81.400001525878906</v>
      </c>
    </row>
    <row r="7" spans="1:10" x14ac:dyDescent="0.25">
      <c r="A7" s="8">
        <v>44013</v>
      </c>
      <c r="B7" s="148">
        <v>68.800003051757813</v>
      </c>
      <c r="C7" s="148">
        <v>55.900001525878906</v>
      </c>
      <c r="D7" s="148">
        <v>21.899999618530273</v>
      </c>
      <c r="E7" s="148">
        <v>52.400001525878906</v>
      </c>
      <c r="F7" s="148">
        <v>78.800003051757813</v>
      </c>
      <c r="G7" s="148">
        <v>47.400001525878906</v>
      </c>
      <c r="H7" s="148">
        <v>15.600000381469727</v>
      </c>
      <c r="I7" s="148">
        <v>57.5</v>
      </c>
      <c r="J7" s="148">
        <v>66.099998474121094</v>
      </c>
    </row>
    <row r="8" spans="1:10" x14ac:dyDescent="0.25">
      <c r="A8" s="8">
        <v>44014</v>
      </c>
      <c r="B8" s="148">
        <v>57</v>
      </c>
      <c r="C8" s="148">
        <v>57.700000762939453</v>
      </c>
      <c r="D8" s="148">
        <v>17.899999618530273</v>
      </c>
      <c r="E8" s="148">
        <v>39.400001525878906</v>
      </c>
      <c r="F8" s="148">
        <v>70.099998474121094</v>
      </c>
      <c r="G8" s="148">
        <v>43.900001525878906</v>
      </c>
      <c r="H8" s="148">
        <v>15.800000190734863</v>
      </c>
      <c r="I8" s="148">
        <v>51.299999237060547</v>
      </c>
      <c r="J8" s="148">
        <v>66.199996948242188</v>
      </c>
    </row>
    <row r="9" spans="1:10" x14ac:dyDescent="0.25">
      <c r="A9" s="8">
        <v>44015</v>
      </c>
      <c r="B9" s="148">
        <v>48.5</v>
      </c>
      <c r="C9" s="148">
        <v>51</v>
      </c>
      <c r="D9" s="148">
        <v>15.399999618530273</v>
      </c>
      <c r="E9" s="148">
        <v>33.599998474121094</v>
      </c>
      <c r="F9" s="148">
        <v>68.800003051757813</v>
      </c>
      <c r="G9" s="148">
        <v>40.200000762939453</v>
      </c>
      <c r="H9" s="148">
        <v>14.5</v>
      </c>
      <c r="I9" s="148">
        <v>52</v>
      </c>
      <c r="J9" s="148">
        <v>60.400001525878906</v>
      </c>
    </row>
    <row r="10" spans="1:10" x14ac:dyDescent="0.25">
      <c r="A10" s="8">
        <v>44016</v>
      </c>
      <c r="B10" s="148">
        <v>43</v>
      </c>
      <c r="C10" s="148">
        <v>51.099998474121094</v>
      </c>
      <c r="D10" s="148">
        <v>16.399999618530273</v>
      </c>
      <c r="E10" s="148">
        <v>35.5</v>
      </c>
      <c r="F10" s="148">
        <v>64.599998474121094</v>
      </c>
      <c r="G10" s="148">
        <v>41.799999237060547</v>
      </c>
      <c r="H10" s="148">
        <v>12.300000190734863</v>
      </c>
      <c r="I10" s="148">
        <v>49.799999237060547</v>
      </c>
      <c r="J10" s="148">
        <v>63.099998474121094</v>
      </c>
    </row>
    <row r="11" spans="1:10" x14ac:dyDescent="0.25">
      <c r="A11" s="8">
        <v>44017</v>
      </c>
      <c r="B11" s="148">
        <v>44.099998474121094</v>
      </c>
      <c r="C11" s="148">
        <v>44.599998474121094</v>
      </c>
      <c r="D11" s="148">
        <v>19.299999237060547</v>
      </c>
      <c r="E11" s="148">
        <v>26.200000762939453</v>
      </c>
      <c r="F11" s="148">
        <v>53.900001525878906</v>
      </c>
      <c r="G11" s="148">
        <v>38.900001525878906</v>
      </c>
      <c r="H11" s="148">
        <v>12.399999618530273</v>
      </c>
      <c r="I11" s="148">
        <v>49.700000762939453</v>
      </c>
      <c r="J11" s="148">
        <v>60.200000762939453</v>
      </c>
    </row>
    <row r="12" spans="1:10" x14ac:dyDescent="0.25">
      <c r="A12" s="8">
        <v>44018</v>
      </c>
      <c r="B12" s="148">
        <v>39.599998474121094</v>
      </c>
      <c r="C12" s="148">
        <v>39.900001525878906</v>
      </c>
      <c r="D12" s="148">
        <v>20.299999237060547</v>
      </c>
      <c r="E12" s="148">
        <v>28.399999618530273</v>
      </c>
      <c r="F12" s="148">
        <v>54.099998474121094</v>
      </c>
      <c r="G12" s="148">
        <v>39</v>
      </c>
      <c r="H12" s="148">
        <v>13.199999809265137</v>
      </c>
      <c r="I12" s="148">
        <v>49.599998474121094</v>
      </c>
      <c r="J12" s="148">
        <v>59.900001525878906</v>
      </c>
    </row>
    <row r="13" spans="1:10" x14ac:dyDescent="0.25">
      <c r="A13" s="8">
        <v>44019</v>
      </c>
      <c r="B13" s="148">
        <v>39.799999237060547</v>
      </c>
      <c r="C13" s="148">
        <v>39.700000762939453</v>
      </c>
      <c r="D13" s="148">
        <v>21</v>
      </c>
      <c r="E13" s="148">
        <v>28.399999618530273</v>
      </c>
      <c r="F13" s="148">
        <v>52.599998474121094</v>
      </c>
      <c r="G13" s="148">
        <v>37.200000762939453</v>
      </c>
      <c r="H13" s="155">
        <v>9.3999996185302734</v>
      </c>
      <c r="I13" s="148">
        <v>45.799999237060547</v>
      </c>
      <c r="J13" s="148">
        <v>49</v>
      </c>
    </row>
    <row r="14" spans="1:10" x14ac:dyDescent="0.25">
      <c r="A14" s="8">
        <v>44020</v>
      </c>
      <c r="B14" s="148">
        <v>39.5</v>
      </c>
      <c r="C14" s="148">
        <v>41.200000762939453</v>
      </c>
      <c r="D14" s="148">
        <v>20.200000762939453</v>
      </c>
      <c r="E14" s="148">
        <v>26.200000762939453</v>
      </c>
      <c r="F14" s="148">
        <v>52</v>
      </c>
      <c r="G14" s="148">
        <v>38</v>
      </c>
      <c r="H14" s="148">
        <v>10.800000190734863</v>
      </c>
      <c r="I14" s="148">
        <v>44.299999237060547</v>
      </c>
      <c r="J14" s="148">
        <v>50.700000762939453</v>
      </c>
    </row>
    <row r="15" spans="1:10" x14ac:dyDescent="0.25">
      <c r="A15" s="8">
        <v>44021</v>
      </c>
      <c r="B15" s="148">
        <v>38.599998474121094</v>
      </c>
      <c r="C15" s="148">
        <v>41.799999237060547</v>
      </c>
      <c r="D15" s="148">
        <v>21.5</v>
      </c>
      <c r="E15" s="148">
        <v>22.5</v>
      </c>
      <c r="F15" s="148">
        <v>57.900001525878906</v>
      </c>
      <c r="G15" s="148">
        <v>38.5</v>
      </c>
      <c r="H15" s="155">
        <v>8.8000001907348633</v>
      </c>
      <c r="I15" s="148">
        <v>44.200000762939453</v>
      </c>
      <c r="J15" s="148">
        <v>45.799999237060547</v>
      </c>
    </row>
    <row r="16" spans="1:10" x14ac:dyDescent="0.25">
      <c r="A16" s="8">
        <v>44022</v>
      </c>
      <c r="B16" s="148">
        <v>38.599998474121094</v>
      </c>
      <c r="C16" s="148">
        <v>42.700000762939453</v>
      </c>
      <c r="D16" s="148">
        <v>20.700000762939453</v>
      </c>
      <c r="E16" s="148">
        <v>24.399999618530273</v>
      </c>
      <c r="F16" s="148">
        <v>52.700000762939453</v>
      </c>
      <c r="G16" s="148">
        <v>39.5</v>
      </c>
      <c r="H16" s="155">
        <v>7.5999999046325684</v>
      </c>
      <c r="I16" s="148">
        <v>38.900001525878906</v>
      </c>
      <c r="J16" s="148">
        <v>43.799999237060547</v>
      </c>
    </row>
    <row r="17" spans="1:10" x14ac:dyDescent="0.25">
      <c r="A17" s="8">
        <v>44023</v>
      </c>
      <c r="B17" s="148">
        <v>42.900001525878906</v>
      </c>
      <c r="C17" s="148">
        <v>40.200000762939453</v>
      </c>
      <c r="D17" s="148">
        <v>23.899999618530273</v>
      </c>
      <c r="E17" s="148">
        <v>18.799999237060547</v>
      </c>
      <c r="F17" s="148">
        <v>54.299999237060547</v>
      </c>
      <c r="G17" s="148">
        <v>37</v>
      </c>
      <c r="H17" s="155">
        <v>6.0999999046325684</v>
      </c>
      <c r="I17" s="148">
        <v>34</v>
      </c>
      <c r="J17" s="148">
        <v>37.299999237060547</v>
      </c>
    </row>
    <row r="18" spans="1:10" x14ac:dyDescent="0.25">
      <c r="A18" s="8">
        <v>44024</v>
      </c>
      <c r="B18" s="148">
        <v>39.599998474121094</v>
      </c>
      <c r="C18" s="148">
        <v>38</v>
      </c>
      <c r="D18" s="148">
        <v>18.299999237060547</v>
      </c>
      <c r="E18" s="148">
        <v>17</v>
      </c>
      <c r="F18" s="148">
        <v>52</v>
      </c>
      <c r="G18" s="148">
        <v>37</v>
      </c>
      <c r="H18" s="155">
        <v>5.3000001907348633</v>
      </c>
      <c r="I18" s="148">
        <v>33.299999237060547</v>
      </c>
      <c r="J18" s="148">
        <v>37.5</v>
      </c>
    </row>
    <row r="19" spans="1:10" x14ac:dyDescent="0.25">
      <c r="A19" s="8">
        <v>44025</v>
      </c>
      <c r="B19" s="148">
        <v>38.700000762939453</v>
      </c>
      <c r="C19" s="148">
        <v>42.5</v>
      </c>
      <c r="D19" s="148">
        <v>17.399999618530273</v>
      </c>
      <c r="E19" s="148">
        <v>13</v>
      </c>
      <c r="F19" s="148">
        <v>46.799999237060547</v>
      </c>
      <c r="G19" s="148">
        <v>34.099998474121094</v>
      </c>
      <c r="H19" s="155">
        <v>5.3000001907348633</v>
      </c>
      <c r="I19" s="148">
        <v>28.700000762939453</v>
      </c>
      <c r="J19" s="148">
        <v>38.5</v>
      </c>
    </row>
    <row r="20" spans="1:10" x14ac:dyDescent="0.25">
      <c r="A20" s="8">
        <v>44026</v>
      </c>
      <c r="B20" s="148">
        <v>35.299999237060547</v>
      </c>
      <c r="C20" s="148">
        <v>41.200000762939453</v>
      </c>
      <c r="D20" s="148">
        <v>15.600000381469727</v>
      </c>
      <c r="E20" s="148">
        <v>13</v>
      </c>
      <c r="F20" s="148">
        <v>43.099998474121094</v>
      </c>
      <c r="G20" s="148">
        <v>34.099998474121094</v>
      </c>
      <c r="H20" s="155">
        <v>7.5</v>
      </c>
      <c r="I20" s="148">
        <v>26.200000762939453</v>
      </c>
      <c r="J20" s="148">
        <v>37.799999237060547</v>
      </c>
    </row>
    <row r="21" spans="1:10" x14ac:dyDescent="0.25">
      <c r="A21" s="8">
        <v>44027</v>
      </c>
      <c r="B21" s="148">
        <v>36.599998474121094</v>
      </c>
      <c r="C21" s="148">
        <v>39.700000762939453</v>
      </c>
      <c r="D21" s="148">
        <v>13.899999618530273</v>
      </c>
      <c r="E21" s="148">
        <v>11.100000381469727</v>
      </c>
      <c r="F21" s="148">
        <v>45.200000762939453</v>
      </c>
      <c r="G21" s="148">
        <v>34.599998474121094</v>
      </c>
      <c r="H21" s="155">
        <v>6.1999998092651367</v>
      </c>
      <c r="I21" s="148">
        <v>27.799999237060547</v>
      </c>
      <c r="J21" s="148">
        <v>37</v>
      </c>
    </row>
    <row r="22" spans="1:10" x14ac:dyDescent="0.25">
      <c r="A22" s="8">
        <v>44028</v>
      </c>
      <c r="B22" s="148">
        <v>35.700000762939453</v>
      </c>
      <c r="C22" s="148">
        <v>31.200000762939453</v>
      </c>
      <c r="D22" s="148">
        <v>12.800000190734863</v>
      </c>
      <c r="E22" s="148">
        <v>11.100000381469727</v>
      </c>
      <c r="F22" s="148">
        <v>37.700000762939453</v>
      </c>
      <c r="G22" s="148">
        <v>31.899999618530273</v>
      </c>
      <c r="H22" s="155">
        <v>6.9000000953674316</v>
      </c>
      <c r="I22" s="148">
        <v>17.899999618530273</v>
      </c>
      <c r="J22" s="148">
        <v>36.799999237060547</v>
      </c>
    </row>
    <row r="23" spans="1:10" x14ac:dyDescent="0.25">
      <c r="A23" s="8">
        <v>44029</v>
      </c>
      <c r="B23" s="148">
        <v>37.900001525878906</v>
      </c>
      <c r="C23" s="148">
        <v>30.399999618530273</v>
      </c>
      <c r="D23" s="148">
        <v>16.100000381469727</v>
      </c>
      <c r="E23" s="155">
        <v>7.4000000953674316</v>
      </c>
      <c r="F23" s="148">
        <v>42.200000762939453</v>
      </c>
      <c r="G23" s="148">
        <v>29.799999237060547</v>
      </c>
      <c r="H23" s="155">
        <v>6.9000000953674316</v>
      </c>
      <c r="I23" s="148">
        <v>17</v>
      </c>
      <c r="J23" s="148">
        <v>35.099998474121094</v>
      </c>
    </row>
    <row r="24" spans="1:10" x14ac:dyDescent="0.25">
      <c r="A24" s="8">
        <v>44030</v>
      </c>
      <c r="B24" s="148">
        <v>33.700000762939453</v>
      </c>
      <c r="C24" s="148">
        <v>28.299999237060547</v>
      </c>
      <c r="D24" s="148">
        <v>11.899999618530273</v>
      </c>
      <c r="E24" s="148">
        <v>11.100000381469727</v>
      </c>
      <c r="F24" s="148">
        <v>40.599998474121094</v>
      </c>
      <c r="G24" s="148">
        <v>27.5</v>
      </c>
      <c r="H24" s="155">
        <v>8.3999996185302734</v>
      </c>
      <c r="I24" s="148">
        <v>16.299999237060547</v>
      </c>
      <c r="J24" s="148">
        <v>37.799999237060547</v>
      </c>
    </row>
    <row r="25" spans="1:10" x14ac:dyDescent="0.25">
      <c r="A25" s="8">
        <v>44031</v>
      </c>
      <c r="B25" s="148">
        <v>35.900001525878906</v>
      </c>
      <c r="C25" s="148">
        <v>26.799999237060547</v>
      </c>
      <c r="D25" s="148">
        <v>12.199999809265137</v>
      </c>
      <c r="E25" s="148">
        <v>11.100000381469727</v>
      </c>
      <c r="F25" s="148">
        <v>39.900001525878906</v>
      </c>
      <c r="G25" s="148">
        <v>28</v>
      </c>
      <c r="H25" s="155">
        <v>9.8999996185302734</v>
      </c>
      <c r="I25" s="148">
        <v>12.699999809265137</v>
      </c>
      <c r="J25" s="148">
        <v>35.799999237060547</v>
      </c>
    </row>
    <row r="26" spans="1:10" x14ac:dyDescent="0.25">
      <c r="A26" s="8">
        <v>44032</v>
      </c>
      <c r="B26" s="148">
        <v>35.700000762939453</v>
      </c>
      <c r="C26" s="148">
        <v>22.399999618530273</v>
      </c>
      <c r="D26" s="148">
        <v>10.5</v>
      </c>
      <c r="E26" s="148">
        <v>11.100000381469727</v>
      </c>
      <c r="F26" s="148">
        <v>40.799999237060547</v>
      </c>
      <c r="G26" s="148">
        <v>29.100000381469727</v>
      </c>
      <c r="H26" s="148">
        <v>10</v>
      </c>
      <c r="I26" s="148">
        <v>13.600000381469727</v>
      </c>
      <c r="J26" s="148">
        <v>31.899999618530273</v>
      </c>
    </row>
    <row r="27" spans="1:10" x14ac:dyDescent="0.25">
      <c r="A27" s="8">
        <v>44033</v>
      </c>
      <c r="B27" s="148">
        <v>40.200000762939453</v>
      </c>
      <c r="C27" s="148">
        <v>18.600000381469727</v>
      </c>
      <c r="D27" s="148">
        <v>10.5</v>
      </c>
      <c r="E27" s="155">
        <v>9.1999998092651367</v>
      </c>
      <c r="F27" s="148">
        <v>39.900001525878906</v>
      </c>
      <c r="G27" s="148">
        <v>28.399999618530273</v>
      </c>
      <c r="H27" s="148">
        <v>10</v>
      </c>
      <c r="I27" s="148">
        <v>13.5</v>
      </c>
      <c r="J27" s="148">
        <v>31.700000762939453</v>
      </c>
    </row>
    <row r="28" spans="1:10" x14ac:dyDescent="0.25">
      <c r="A28" s="8">
        <v>44034</v>
      </c>
      <c r="B28" s="148">
        <v>37.099998474121094</v>
      </c>
      <c r="C28" s="148">
        <v>20.700000762939453</v>
      </c>
      <c r="D28" s="148">
        <v>11.399999618530273</v>
      </c>
      <c r="E28" s="148">
        <v>13.199999809265137</v>
      </c>
      <c r="F28" s="148">
        <v>39.200000762939453</v>
      </c>
      <c r="G28" s="148">
        <v>24.5</v>
      </c>
      <c r="H28" s="155">
        <v>8.3999996185302734</v>
      </c>
      <c r="I28" s="148">
        <v>12.399999618530273</v>
      </c>
      <c r="J28" s="148">
        <v>30.799999237060547</v>
      </c>
    </row>
    <row r="29" spans="1:10" x14ac:dyDescent="0.25">
      <c r="A29" s="8">
        <v>44035</v>
      </c>
      <c r="B29" s="148">
        <v>36.700000762939453</v>
      </c>
      <c r="C29" s="148">
        <v>20.100000381469727</v>
      </c>
      <c r="D29" s="148">
        <v>13.399999618530273</v>
      </c>
      <c r="E29" s="148">
        <v>16.899999618530273</v>
      </c>
      <c r="F29" s="148">
        <v>37.299999237060547</v>
      </c>
      <c r="G29" s="148">
        <v>25.700000762939453</v>
      </c>
      <c r="H29" s="155">
        <v>7.5999999046325684</v>
      </c>
      <c r="I29" s="148">
        <v>16</v>
      </c>
      <c r="J29" s="148">
        <v>30.899999618530273</v>
      </c>
    </row>
    <row r="30" spans="1:10" x14ac:dyDescent="0.25">
      <c r="A30" s="8">
        <v>44036</v>
      </c>
      <c r="B30" s="148">
        <v>33.5</v>
      </c>
      <c r="C30" s="148">
        <v>18</v>
      </c>
      <c r="D30" s="155">
        <v>9.1999998092651367</v>
      </c>
      <c r="E30" s="148">
        <v>15</v>
      </c>
      <c r="F30" s="148">
        <v>31.399999618530273</v>
      </c>
      <c r="G30" s="148">
        <v>24</v>
      </c>
      <c r="H30" s="155">
        <v>7.5999999046325684</v>
      </c>
      <c r="I30" s="148">
        <v>14.300000190734863</v>
      </c>
      <c r="J30" s="148">
        <v>31.299999237060547</v>
      </c>
    </row>
    <row r="31" spans="1:10" x14ac:dyDescent="0.25">
      <c r="A31" s="8">
        <v>44037</v>
      </c>
      <c r="B31" s="148">
        <v>34.5</v>
      </c>
      <c r="C31" s="148">
        <v>14.899999618530273</v>
      </c>
      <c r="D31" s="155">
        <v>9.1999998092651367</v>
      </c>
      <c r="E31" s="148">
        <v>13.199999809265137</v>
      </c>
      <c r="F31" s="148">
        <v>30.799999237060547</v>
      </c>
      <c r="G31" s="148">
        <v>22.299999237060547</v>
      </c>
      <c r="H31" s="155">
        <v>7.8000001907348633</v>
      </c>
      <c r="I31" s="148">
        <v>16.299999237060547</v>
      </c>
      <c r="J31" s="148">
        <v>30.399999618530273</v>
      </c>
    </row>
    <row r="32" spans="1:10" x14ac:dyDescent="0.25">
      <c r="A32" s="8">
        <v>44038</v>
      </c>
      <c r="B32" s="148">
        <v>35.599998474121094</v>
      </c>
      <c r="C32" s="148">
        <v>15</v>
      </c>
      <c r="D32" s="155">
        <v>7.9000000953674316</v>
      </c>
      <c r="E32" s="148">
        <v>13.199999809265137</v>
      </c>
      <c r="F32" s="148">
        <v>32.900001525878906</v>
      </c>
      <c r="G32" s="148">
        <v>21.899999618530273</v>
      </c>
      <c r="H32" s="155">
        <v>6.3000001907348633</v>
      </c>
      <c r="I32" s="148">
        <v>18</v>
      </c>
      <c r="J32" s="148">
        <v>31.299999237060547</v>
      </c>
    </row>
    <row r="33" spans="1:13" x14ac:dyDescent="0.25">
      <c r="A33" s="8">
        <v>44039</v>
      </c>
      <c r="B33" s="148">
        <v>32.400001525878906</v>
      </c>
      <c r="C33" s="148">
        <v>12.800000190734863</v>
      </c>
      <c r="D33" s="155">
        <v>7.8000001907348633</v>
      </c>
      <c r="E33" s="148">
        <v>15.100000381469727</v>
      </c>
      <c r="F33" s="148">
        <v>29.299999237060547</v>
      </c>
      <c r="G33" s="148">
        <v>18.700000762939453</v>
      </c>
      <c r="H33" s="155">
        <v>4.5999999046325684</v>
      </c>
      <c r="I33" s="148">
        <v>19.799999237060547</v>
      </c>
      <c r="J33" s="148">
        <v>31.299999237060547</v>
      </c>
    </row>
    <row r="34" spans="1:13" x14ac:dyDescent="0.25">
      <c r="A34" s="8">
        <v>44040</v>
      </c>
      <c r="B34" s="148">
        <v>26.799999237060547</v>
      </c>
      <c r="C34" s="148">
        <v>15.100000381469727</v>
      </c>
      <c r="D34" s="155">
        <v>8.6999998092651367</v>
      </c>
      <c r="E34" s="148">
        <v>18.799999237060547</v>
      </c>
      <c r="F34" s="148">
        <v>27.299999237060547</v>
      </c>
      <c r="G34" s="148">
        <v>18.5</v>
      </c>
      <c r="H34" s="155">
        <v>2.4000000953674316</v>
      </c>
      <c r="I34" s="148">
        <v>18.899999618530273</v>
      </c>
      <c r="J34" s="148">
        <v>31.200000762939453</v>
      </c>
    </row>
    <row r="35" spans="1:13" x14ac:dyDescent="0.25">
      <c r="A35" s="8">
        <v>44041</v>
      </c>
      <c r="B35" s="148">
        <v>24.5</v>
      </c>
      <c r="C35" s="148">
        <v>11.199999809265137</v>
      </c>
      <c r="D35" s="155">
        <v>7.6999998092651367</v>
      </c>
      <c r="E35" s="148">
        <v>16.700000762939453</v>
      </c>
      <c r="F35" s="148">
        <v>25.799999237060547</v>
      </c>
      <c r="G35" s="148">
        <v>19.700000762939453</v>
      </c>
      <c r="H35" s="155">
        <v>3.0999999046325684</v>
      </c>
      <c r="I35" s="148">
        <v>15.5</v>
      </c>
      <c r="J35" s="148">
        <v>27.399999618530273</v>
      </c>
    </row>
    <row r="36" spans="1:13" x14ac:dyDescent="0.25">
      <c r="A36" s="8">
        <v>44042</v>
      </c>
      <c r="B36" s="148">
        <v>20.5</v>
      </c>
      <c r="C36" s="148">
        <v>11.800000190734863</v>
      </c>
      <c r="D36" s="155">
        <v>4.1999998092651367</v>
      </c>
      <c r="E36" s="148">
        <v>13</v>
      </c>
      <c r="F36" s="148">
        <v>26.399999618530273</v>
      </c>
      <c r="G36" s="148">
        <v>17.600000381469727</v>
      </c>
      <c r="H36" s="155">
        <v>3.9000000953674316</v>
      </c>
      <c r="I36" s="148">
        <v>11.899999618530273</v>
      </c>
      <c r="J36" s="148">
        <v>24.5</v>
      </c>
    </row>
    <row r="37" spans="1:13" x14ac:dyDescent="0.25">
      <c r="A37" s="8">
        <v>44043</v>
      </c>
      <c r="B37" s="148">
        <v>18.200000762939453</v>
      </c>
      <c r="C37" s="148">
        <v>14</v>
      </c>
      <c r="D37" s="155">
        <v>8</v>
      </c>
      <c r="E37" s="148">
        <v>14.800000190734863</v>
      </c>
      <c r="F37" s="148">
        <v>27.799999237060547</v>
      </c>
      <c r="G37" s="148">
        <v>21.100000381469727</v>
      </c>
      <c r="H37" s="155">
        <v>3.9000000953674316</v>
      </c>
      <c r="I37" s="148">
        <v>15.399999618530273</v>
      </c>
      <c r="J37" s="148">
        <v>21.100000381469727</v>
      </c>
      <c r="M37" s="12"/>
    </row>
    <row r="38" spans="1:13" x14ac:dyDescent="0.25">
      <c r="A38" s="8">
        <v>44044</v>
      </c>
      <c r="B38" s="148">
        <v>17.100000381469727</v>
      </c>
      <c r="C38" s="148">
        <v>14.899999618530273</v>
      </c>
      <c r="D38" s="155">
        <v>9.6999998092651367</v>
      </c>
      <c r="E38" s="148">
        <v>13</v>
      </c>
      <c r="F38" s="148">
        <v>24.899999618530273</v>
      </c>
      <c r="G38" s="148">
        <v>21.100000381469727</v>
      </c>
      <c r="H38" s="155">
        <v>2.2999999523162842</v>
      </c>
      <c r="I38" s="148">
        <v>11.600000381469727</v>
      </c>
      <c r="J38" s="148">
        <v>22.200000762939453</v>
      </c>
    </row>
    <row r="39" spans="1:13" x14ac:dyDescent="0.25">
      <c r="A39" s="8">
        <v>44045</v>
      </c>
      <c r="B39" s="148">
        <v>12.699999809265137</v>
      </c>
      <c r="C39" s="148">
        <v>13.100000381469727</v>
      </c>
      <c r="D39" s="148">
        <v>12.399999618530273</v>
      </c>
      <c r="E39" s="148">
        <v>11.100000381469727</v>
      </c>
      <c r="F39" s="148">
        <v>23.399999618530273</v>
      </c>
      <c r="G39" s="148">
        <v>20.399999618530273</v>
      </c>
      <c r="H39" s="155">
        <v>3</v>
      </c>
      <c r="I39" s="148">
        <v>10.699999809265137</v>
      </c>
      <c r="J39" s="148">
        <v>18.5</v>
      </c>
    </row>
    <row r="40" spans="1:13" x14ac:dyDescent="0.25">
      <c r="A40" s="8">
        <v>44046</v>
      </c>
      <c r="B40" s="148">
        <v>11.699999809265137</v>
      </c>
      <c r="C40" s="148">
        <v>10.800000190734863</v>
      </c>
      <c r="D40" s="148">
        <v>11.699999809265137</v>
      </c>
      <c r="E40" s="148">
        <v>11.100000381469727</v>
      </c>
      <c r="F40" s="148">
        <v>30</v>
      </c>
      <c r="G40" s="148">
        <v>19.5</v>
      </c>
      <c r="H40" s="155">
        <v>3</v>
      </c>
      <c r="I40" s="155">
        <v>8</v>
      </c>
      <c r="J40" s="148">
        <v>17.5</v>
      </c>
    </row>
    <row r="41" spans="1:13" x14ac:dyDescent="0.25">
      <c r="A41" s="8">
        <v>44047</v>
      </c>
      <c r="B41" s="148">
        <v>12.699999809265137</v>
      </c>
      <c r="C41" s="148">
        <v>10</v>
      </c>
      <c r="D41" s="148">
        <v>11.699999809265137</v>
      </c>
      <c r="E41" s="155">
        <v>7.4000000953674316</v>
      </c>
      <c r="F41" s="148">
        <v>31.5</v>
      </c>
      <c r="G41" s="148">
        <v>16.299999237060547</v>
      </c>
      <c r="H41" s="155">
        <v>3.7999999523162842</v>
      </c>
      <c r="I41" s="155">
        <v>9.8000001907348633</v>
      </c>
      <c r="J41" s="148">
        <v>15.600000381469727</v>
      </c>
    </row>
    <row r="42" spans="1:13" x14ac:dyDescent="0.25">
      <c r="A42" s="8">
        <v>44048</v>
      </c>
      <c r="B42" s="148">
        <v>12.800000190734863</v>
      </c>
      <c r="C42" s="155">
        <v>8.6000003814697266</v>
      </c>
      <c r="D42" s="148">
        <v>10.800000190734863</v>
      </c>
      <c r="E42" s="155">
        <v>5.5999999046325684</v>
      </c>
      <c r="F42" s="148">
        <v>27.799999237060547</v>
      </c>
      <c r="G42" s="148">
        <v>15.5</v>
      </c>
      <c r="H42" s="155">
        <v>3.7999999523162842</v>
      </c>
      <c r="I42" s="155">
        <v>9.8000001907348633</v>
      </c>
      <c r="J42" s="148">
        <v>15.5</v>
      </c>
    </row>
    <row r="43" spans="1:13" x14ac:dyDescent="0.25">
      <c r="A43" s="8">
        <v>44049</v>
      </c>
      <c r="B43" s="148">
        <v>12.800000190734863</v>
      </c>
      <c r="C43" s="155">
        <v>8.6000003814697266</v>
      </c>
      <c r="D43" s="148">
        <v>13.600000381469727</v>
      </c>
      <c r="E43" s="155">
        <v>5.5999999046325684</v>
      </c>
      <c r="F43" s="148">
        <v>27.899999618530273</v>
      </c>
      <c r="G43" s="148">
        <v>15.800000190734863</v>
      </c>
      <c r="H43" s="155">
        <v>3</v>
      </c>
      <c r="I43" s="148">
        <v>10.600000381469727</v>
      </c>
      <c r="J43" s="148">
        <v>17.600000381469727</v>
      </c>
    </row>
    <row r="44" spans="1:13" x14ac:dyDescent="0.25">
      <c r="A44" s="8">
        <v>44050</v>
      </c>
      <c r="B44" s="148">
        <v>14.899999618530273</v>
      </c>
      <c r="C44" s="155">
        <v>6.1999998092651367</v>
      </c>
      <c r="D44" s="155">
        <v>9.8000001907348633</v>
      </c>
      <c r="E44" s="155">
        <v>3.7000000476837158</v>
      </c>
      <c r="F44" s="148">
        <v>27.799999237060547</v>
      </c>
      <c r="G44" s="148">
        <v>13.399999618530273</v>
      </c>
      <c r="H44" s="155">
        <v>2.2999999523162842</v>
      </c>
      <c r="I44" s="148">
        <v>11.600000381469727</v>
      </c>
      <c r="J44" s="148">
        <v>16.700000762939453</v>
      </c>
    </row>
    <row r="45" spans="1:13" x14ac:dyDescent="0.25">
      <c r="A45" s="8">
        <v>44051</v>
      </c>
      <c r="B45" s="148">
        <v>14.899999618530273</v>
      </c>
      <c r="C45" s="155">
        <v>6.4000000953674316</v>
      </c>
      <c r="D45" s="155">
        <v>9.8999996185302734</v>
      </c>
      <c r="E45" s="155">
        <v>3.7000000476837158</v>
      </c>
      <c r="F45" s="148">
        <v>33.799999237060547</v>
      </c>
      <c r="G45" s="148">
        <v>14.100000381469727</v>
      </c>
      <c r="H45" s="155">
        <v>2.2999999523162842</v>
      </c>
      <c r="I45" s="148">
        <v>12.5</v>
      </c>
      <c r="J45" s="148">
        <v>11.800000190734863</v>
      </c>
    </row>
    <row r="46" spans="1:13" x14ac:dyDescent="0.25">
      <c r="A46" s="8">
        <v>44052</v>
      </c>
      <c r="B46" s="148">
        <v>12.800000190734863</v>
      </c>
      <c r="C46" s="155">
        <v>8</v>
      </c>
      <c r="D46" s="155">
        <v>7.1999998092651367</v>
      </c>
      <c r="E46" s="155">
        <v>7.4000000953674316</v>
      </c>
      <c r="F46" s="148">
        <v>34.599998474121094</v>
      </c>
      <c r="G46" s="148">
        <v>12</v>
      </c>
      <c r="H46" s="155">
        <v>3</v>
      </c>
      <c r="I46" s="148">
        <v>11.600000381469727</v>
      </c>
      <c r="J46" s="148">
        <v>14.600000381469727</v>
      </c>
    </row>
    <row r="47" spans="1:13" x14ac:dyDescent="0.25">
      <c r="A47" s="8">
        <v>44053</v>
      </c>
      <c r="B47" s="148">
        <v>14</v>
      </c>
      <c r="C47" s="155">
        <v>9.6999998092651367</v>
      </c>
      <c r="D47" s="155">
        <v>8.1000003814697266</v>
      </c>
      <c r="E47" s="155">
        <v>5.5999999046325684</v>
      </c>
      <c r="F47" s="148">
        <v>28.700000762939453</v>
      </c>
      <c r="G47" s="148">
        <v>15.699999809265137</v>
      </c>
      <c r="H47" s="155">
        <v>3</v>
      </c>
      <c r="I47" s="148">
        <v>10.800000190734863</v>
      </c>
      <c r="J47" s="148">
        <v>15.699999809265137</v>
      </c>
    </row>
    <row r="48" spans="1:13" x14ac:dyDescent="0.25">
      <c r="A48" s="8">
        <v>44054</v>
      </c>
      <c r="B48" s="148">
        <v>12.899999618530273</v>
      </c>
      <c r="C48" s="148">
        <v>10.300000190734863</v>
      </c>
      <c r="D48" s="155">
        <v>8</v>
      </c>
      <c r="E48" s="155">
        <v>7.4000000953674316</v>
      </c>
      <c r="F48" s="148">
        <v>28</v>
      </c>
      <c r="G48" s="148">
        <v>16.700000762939453</v>
      </c>
      <c r="H48" s="155">
        <v>3</v>
      </c>
      <c r="I48" s="148">
        <v>12.600000381469727</v>
      </c>
      <c r="J48" s="148">
        <v>13.699999809265137</v>
      </c>
    </row>
    <row r="49" spans="1:10" x14ac:dyDescent="0.25">
      <c r="A49" s="8">
        <v>44055</v>
      </c>
      <c r="B49" s="148">
        <v>14</v>
      </c>
      <c r="C49" s="148">
        <v>13.5</v>
      </c>
      <c r="D49" s="148">
        <v>10</v>
      </c>
      <c r="E49" s="155">
        <v>7.4000000953674316</v>
      </c>
      <c r="F49" s="148">
        <v>29.399999618530273</v>
      </c>
      <c r="G49" s="148">
        <v>15.800000190734863</v>
      </c>
      <c r="H49" s="155">
        <v>3</v>
      </c>
      <c r="I49" s="148">
        <v>13.600000381469727</v>
      </c>
      <c r="J49" s="148">
        <v>14.699999809265137</v>
      </c>
    </row>
    <row r="50" spans="1:10" x14ac:dyDescent="0.25">
      <c r="A50" s="8">
        <v>44056</v>
      </c>
      <c r="B50" s="148">
        <v>14.899999618530273</v>
      </c>
      <c r="C50" s="148">
        <v>13.699999809265137</v>
      </c>
      <c r="D50" s="155">
        <v>9.3000001907348633</v>
      </c>
      <c r="E50" s="155">
        <v>7.4000000953674316</v>
      </c>
      <c r="F50" s="148">
        <v>27.299999237060547</v>
      </c>
      <c r="G50" s="148">
        <v>15.399999618530273</v>
      </c>
      <c r="H50" s="155">
        <v>3</v>
      </c>
      <c r="I50" s="148">
        <v>14.5</v>
      </c>
      <c r="J50" s="148">
        <v>12.600000381469727</v>
      </c>
    </row>
    <row r="51" spans="1:10" x14ac:dyDescent="0.25">
      <c r="A51" s="8">
        <v>44057</v>
      </c>
      <c r="B51" s="148">
        <v>12.800000190734863</v>
      </c>
      <c r="C51" s="148">
        <v>13.699999809265137</v>
      </c>
      <c r="D51" s="155">
        <v>9.3000001907348633</v>
      </c>
      <c r="E51" s="155">
        <v>7.4000000953674316</v>
      </c>
      <c r="F51" s="148">
        <v>28.100000381469727</v>
      </c>
      <c r="G51" s="148">
        <v>15.5</v>
      </c>
      <c r="H51" s="155">
        <v>4.5999999046325684</v>
      </c>
      <c r="I51" s="148">
        <v>11.600000381469727</v>
      </c>
      <c r="J51" s="148">
        <v>12.600000381469727</v>
      </c>
    </row>
    <row r="52" spans="1:10" x14ac:dyDescent="0.25">
      <c r="A52" s="8">
        <v>44058</v>
      </c>
      <c r="B52" s="148">
        <v>10.699999809265137</v>
      </c>
      <c r="C52" s="148">
        <v>15</v>
      </c>
      <c r="D52" s="155">
        <v>6.6999998092651367</v>
      </c>
      <c r="E52" s="155">
        <v>9.3000001907348633</v>
      </c>
      <c r="F52" s="148">
        <v>27.899999618530273</v>
      </c>
      <c r="G52" s="148">
        <v>14.899999618530273</v>
      </c>
      <c r="H52" s="155">
        <v>4.5999999046325684</v>
      </c>
      <c r="I52" s="148">
        <v>12.600000381469727</v>
      </c>
      <c r="J52" s="148">
        <v>14.399999618530273</v>
      </c>
    </row>
    <row r="53" spans="1:10" x14ac:dyDescent="0.25">
      <c r="A53" s="8">
        <v>44059</v>
      </c>
      <c r="B53" s="148">
        <v>11.899999618530273</v>
      </c>
      <c r="C53" s="148">
        <v>13.399999618530273</v>
      </c>
      <c r="D53" s="155">
        <v>6.6999998092651367</v>
      </c>
      <c r="E53" s="155">
        <v>5.5999999046325684</v>
      </c>
      <c r="F53" s="148">
        <v>27.899999618530273</v>
      </c>
      <c r="G53" s="148">
        <v>15.399999618530273</v>
      </c>
      <c r="H53" s="155">
        <v>3.0999999046325684</v>
      </c>
      <c r="I53" s="148">
        <v>14.300000190734863</v>
      </c>
      <c r="J53" s="148">
        <v>11.399999618530273</v>
      </c>
    </row>
    <row r="54" spans="1:10" x14ac:dyDescent="0.25">
      <c r="A54" s="8">
        <v>44060</v>
      </c>
      <c r="B54" s="148">
        <v>12.800000190734863</v>
      </c>
      <c r="C54" s="148">
        <v>12.5</v>
      </c>
      <c r="D54" s="155">
        <v>7.8000001907348633</v>
      </c>
      <c r="E54" s="155">
        <v>7.4000000953674316</v>
      </c>
      <c r="F54" s="148">
        <v>27.899999618530273</v>
      </c>
      <c r="G54" s="148">
        <v>11.600000381469727</v>
      </c>
      <c r="H54" s="155">
        <v>5.5</v>
      </c>
      <c r="I54" s="148">
        <v>16</v>
      </c>
      <c r="J54" s="148">
        <v>13.699999809265137</v>
      </c>
    </row>
    <row r="55" spans="1:10" x14ac:dyDescent="0.25">
      <c r="A55" s="8">
        <v>44061</v>
      </c>
      <c r="B55" s="148">
        <v>10.600000381469727</v>
      </c>
      <c r="C55" s="148">
        <v>12.800000190734863</v>
      </c>
      <c r="D55" s="155">
        <v>7.5</v>
      </c>
      <c r="E55" s="155">
        <v>7.4000000953674316</v>
      </c>
      <c r="F55" s="148">
        <v>25.600000381469727</v>
      </c>
      <c r="G55" s="148">
        <v>11.199999809265137</v>
      </c>
      <c r="H55" s="155">
        <v>4.8000001907348633</v>
      </c>
      <c r="I55" s="148">
        <v>11.399999618530273</v>
      </c>
      <c r="J55" s="148">
        <v>12.699999809265137</v>
      </c>
    </row>
    <row r="56" spans="1:10" x14ac:dyDescent="0.25">
      <c r="A56" s="8">
        <v>44062</v>
      </c>
      <c r="B56" s="155">
        <v>9.6000003814697266</v>
      </c>
      <c r="C56" s="148">
        <v>10.300000190734863</v>
      </c>
      <c r="D56" s="155">
        <v>5.5</v>
      </c>
      <c r="E56" s="155">
        <v>9.3999996185302734</v>
      </c>
      <c r="F56" s="148">
        <v>23.399999618530273</v>
      </c>
      <c r="G56" s="148">
        <v>10</v>
      </c>
      <c r="H56" s="155">
        <v>4.8000001907348633</v>
      </c>
      <c r="I56" s="148">
        <v>10.600000381469727</v>
      </c>
      <c r="J56" s="155">
        <v>9.8999996185302734</v>
      </c>
    </row>
    <row r="57" spans="1:10" x14ac:dyDescent="0.25">
      <c r="A57" s="8">
        <v>44063</v>
      </c>
      <c r="B57" s="155">
        <v>9.6999998092651367</v>
      </c>
      <c r="C57" s="148">
        <v>10.100000381469727</v>
      </c>
      <c r="D57" s="155">
        <v>4.9000000953674316</v>
      </c>
      <c r="E57" s="155">
        <v>9.3999996185302734</v>
      </c>
      <c r="F57" s="148">
        <v>22.600000381469727</v>
      </c>
      <c r="G57" s="155">
        <v>8.8000001907348633</v>
      </c>
      <c r="H57" s="155">
        <v>5.5</v>
      </c>
      <c r="I57" s="155">
        <v>8.8999996185302734</v>
      </c>
      <c r="J57" s="148">
        <v>14.100000381469727</v>
      </c>
    </row>
    <row r="58" spans="1:10" x14ac:dyDescent="0.25">
      <c r="A58" s="8">
        <v>44064</v>
      </c>
      <c r="B58" s="155">
        <v>9.6999998092651367</v>
      </c>
      <c r="C58" s="155">
        <v>8.5</v>
      </c>
      <c r="D58" s="155">
        <v>4.9000000953674316</v>
      </c>
      <c r="E58" s="155">
        <v>9.3999996185302734</v>
      </c>
      <c r="F58" s="148">
        <v>21.100000381469727</v>
      </c>
      <c r="G58" s="155">
        <v>7.8000001907348633</v>
      </c>
      <c r="H58" s="155">
        <v>3.9000000953674316</v>
      </c>
      <c r="I58" s="155">
        <v>7.0999999046325684</v>
      </c>
      <c r="J58" s="148">
        <v>17</v>
      </c>
    </row>
    <row r="59" spans="1:10" x14ac:dyDescent="0.25">
      <c r="A59" s="8">
        <v>44065</v>
      </c>
      <c r="B59" s="148">
        <v>10.800000190734863</v>
      </c>
      <c r="C59" s="155">
        <v>6.1999998092651367</v>
      </c>
      <c r="D59" s="155">
        <v>7.4000000953674316</v>
      </c>
      <c r="E59" s="155">
        <v>7.5</v>
      </c>
      <c r="F59" s="148">
        <v>16.799999237060547</v>
      </c>
      <c r="G59" s="155">
        <v>7.0999999046325684</v>
      </c>
      <c r="H59" s="155">
        <v>4.6999998092651367</v>
      </c>
      <c r="I59" s="155">
        <v>5.3000001907348633</v>
      </c>
      <c r="J59" s="148">
        <v>15.199999809265137</v>
      </c>
    </row>
    <row r="60" spans="1:10" x14ac:dyDescent="0.25">
      <c r="A60" s="8">
        <v>44066</v>
      </c>
      <c r="B60" s="155">
        <v>8.6000003814697266</v>
      </c>
      <c r="C60" s="155">
        <v>6.9000000953674316</v>
      </c>
      <c r="D60" s="155">
        <v>7.4000000953674316</v>
      </c>
      <c r="E60" s="155">
        <v>9.3999996185302734</v>
      </c>
      <c r="F60" s="148">
        <v>20.399999618530273</v>
      </c>
      <c r="G60" s="155">
        <v>6</v>
      </c>
      <c r="H60" s="155">
        <v>5.4000000953674316</v>
      </c>
      <c r="I60" s="155">
        <v>3.5999999046325684</v>
      </c>
      <c r="J60" s="148">
        <v>17.200000762939453</v>
      </c>
    </row>
    <row r="61" spans="1:10" x14ac:dyDescent="0.25">
      <c r="A61" s="8">
        <v>44067</v>
      </c>
      <c r="B61" s="155">
        <v>6.5</v>
      </c>
      <c r="C61" s="155">
        <v>7</v>
      </c>
      <c r="D61" s="155">
        <v>5.5</v>
      </c>
      <c r="E61" s="155">
        <v>5.6999998092651367</v>
      </c>
      <c r="F61" s="148">
        <v>21.200000762939453</v>
      </c>
      <c r="G61" s="155">
        <v>6.0999999046325684</v>
      </c>
      <c r="H61" s="155">
        <v>3</v>
      </c>
      <c r="I61" s="155">
        <v>1.8999999761581421</v>
      </c>
      <c r="J61" s="148">
        <v>13.800000190734863</v>
      </c>
    </row>
    <row r="62" spans="1:10" ht="15" customHeight="1" x14ac:dyDescent="0.25">
      <c r="A62" s="8">
        <v>44068</v>
      </c>
      <c r="B62" s="155">
        <v>8.6999998092651367</v>
      </c>
      <c r="C62" s="155">
        <v>6.3000001907348633</v>
      </c>
      <c r="D62" s="155">
        <v>5</v>
      </c>
      <c r="E62" s="155">
        <v>3.7999999523162842</v>
      </c>
      <c r="F62" s="148">
        <v>24.299999237060547</v>
      </c>
      <c r="G62" s="155">
        <v>5.5</v>
      </c>
      <c r="H62" s="155">
        <v>3.9000000953674316</v>
      </c>
      <c r="I62" s="155">
        <v>1.7999999523162842</v>
      </c>
      <c r="J62" s="148">
        <v>15.699999809265137</v>
      </c>
    </row>
    <row r="63" spans="1:10" x14ac:dyDescent="0.25">
      <c r="A63" s="8">
        <v>44069</v>
      </c>
      <c r="B63" s="155">
        <v>7.5999999046325684</v>
      </c>
      <c r="C63" s="155">
        <v>8.8000001907348633</v>
      </c>
      <c r="D63" s="155">
        <v>5</v>
      </c>
      <c r="E63" s="155">
        <v>1.8999999761581421</v>
      </c>
      <c r="F63" s="148">
        <v>27.299999237060547</v>
      </c>
      <c r="G63" s="155">
        <v>6.5999999046325684</v>
      </c>
      <c r="H63" s="155">
        <v>3.2000000476837158</v>
      </c>
      <c r="I63" s="155">
        <v>5.1999998092651367</v>
      </c>
      <c r="J63" s="148">
        <v>17.600000381469727</v>
      </c>
    </row>
    <row r="64" spans="1:10" x14ac:dyDescent="0.25">
      <c r="A64" s="8">
        <v>44070</v>
      </c>
      <c r="B64" s="155">
        <v>7.4000000953674316</v>
      </c>
      <c r="C64" s="155">
        <v>8.8000001907348633</v>
      </c>
      <c r="D64" s="155">
        <v>3.5</v>
      </c>
      <c r="E64" s="155">
        <v>1.8999999761581421</v>
      </c>
      <c r="F64" s="148">
        <v>26.5</v>
      </c>
      <c r="G64" s="155">
        <v>8.8000001907348633</v>
      </c>
      <c r="H64" s="155">
        <v>3.2000000476837158</v>
      </c>
      <c r="I64" s="155">
        <v>6.0999999046325684</v>
      </c>
      <c r="J64" s="148">
        <v>14.399999618530273</v>
      </c>
    </row>
    <row r="65" spans="1:10" x14ac:dyDescent="0.25">
      <c r="A65" s="8">
        <v>44071</v>
      </c>
      <c r="B65" s="155">
        <v>6.4000000953674316</v>
      </c>
      <c r="C65" s="155">
        <v>8.8000001907348633</v>
      </c>
      <c r="D65" s="155">
        <v>3.5</v>
      </c>
      <c r="E65" s="155">
        <v>3.7000000476837158</v>
      </c>
      <c r="F65" s="148">
        <v>24.899999618530273</v>
      </c>
      <c r="G65" s="155">
        <v>9.3999996185302734</v>
      </c>
      <c r="H65" s="155">
        <v>3.9000000953674316</v>
      </c>
      <c r="I65" s="155">
        <v>7</v>
      </c>
      <c r="J65" s="148">
        <v>12.399999618530273</v>
      </c>
    </row>
    <row r="66" spans="1:10" x14ac:dyDescent="0.25">
      <c r="A66" s="8">
        <v>44072</v>
      </c>
      <c r="B66" s="155">
        <v>6.3000001907348633</v>
      </c>
      <c r="C66" s="155">
        <v>8</v>
      </c>
      <c r="D66" s="155">
        <v>1.5</v>
      </c>
      <c r="E66" s="155">
        <v>7.4000000953674316</v>
      </c>
      <c r="F66" s="148">
        <v>23.5</v>
      </c>
      <c r="G66" s="155">
        <v>9.8999996185302734</v>
      </c>
      <c r="H66" s="155">
        <v>3.2000000476837158</v>
      </c>
      <c r="I66" s="155">
        <v>7.8000001907348633</v>
      </c>
      <c r="J66" s="148">
        <v>13.5</v>
      </c>
    </row>
    <row r="67" spans="1:10" x14ac:dyDescent="0.25">
      <c r="A67" s="8">
        <v>44073</v>
      </c>
      <c r="B67" s="155">
        <v>8.6000003814697266</v>
      </c>
      <c r="C67" s="155">
        <v>8</v>
      </c>
      <c r="D67" s="155">
        <v>1.5</v>
      </c>
      <c r="E67" s="155">
        <v>5.5999999046325684</v>
      </c>
      <c r="F67" s="148">
        <v>17.700000762939453</v>
      </c>
      <c r="G67" s="155">
        <v>9.8999996185302734</v>
      </c>
      <c r="H67" s="155">
        <v>2.4000000953674316</v>
      </c>
      <c r="I67" s="155">
        <v>8.8000001907348633</v>
      </c>
      <c r="J67" s="148">
        <v>11.5</v>
      </c>
    </row>
    <row r="68" spans="1:10" x14ac:dyDescent="0.25">
      <c r="A68" s="8">
        <v>44074</v>
      </c>
      <c r="B68" s="148">
        <v>10.699999809265137</v>
      </c>
      <c r="C68" s="155">
        <v>7.9000000953674316</v>
      </c>
      <c r="D68" s="155">
        <v>2.4000000953674316</v>
      </c>
      <c r="E68" s="155">
        <v>5.5999999046325684</v>
      </c>
      <c r="F68" s="148">
        <v>17</v>
      </c>
      <c r="G68" s="148">
        <v>13.100000381469727</v>
      </c>
      <c r="H68" s="155">
        <v>2.4000000953674316</v>
      </c>
      <c r="I68" s="155">
        <v>8.8000001907348633</v>
      </c>
      <c r="J68" s="148">
        <v>10.699999809265137</v>
      </c>
    </row>
    <row r="69" spans="1:10" x14ac:dyDescent="0.25">
      <c r="A69" s="8">
        <v>44075</v>
      </c>
      <c r="B69" s="148">
        <v>11.800000190734863</v>
      </c>
      <c r="C69" s="155">
        <v>6.9000000953674316</v>
      </c>
      <c r="D69" s="155">
        <v>2.5999999046325684</v>
      </c>
      <c r="E69" s="155">
        <v>5.5999999046325684</v>
      </c>
      <c r="F69" s="148">
        <v>14.100000381469727</v>
      </c>
      <c r="G69" s="148">
        <v>13.100000381469727</v>
      </c>
      <c r="H69" s="155">
        <v>1.5</v>
      </c>
      <c r="I69" s="155">
        <v>9.8000001907348633</v>
      </c>
      <c r="J69" s="148">
        <v>10.699999809265137</v>
      </c>
    </row>
    <row r="70" spans="1:10" x14ac:dyDescent="0.25">
      <c r="A70" s="8">
        <v>44076</v>
      </c>
      <c r="B70" s="148">
        <v>14</v>
      </c>
      <c r="C70" s="155">
        <v>4.4000000953674316</v>
      </c>
      <c r="D70" s="155">
        <v>3.2999999523162842</v>
      </c>
      <c r="E70" s="155">
        <v>5.5999999046325684</v>
      </c>
      <c r="F70" s="148">
        <v>12.600000381469727</v>
      </c>
      <c r="G70" s="148">
        <v>13.800000190734863</v>
      </c>
      <c r="H70" s="155">
        <v>1.5</v>
      </c>
      <c r="I70" s="155">
        <v>5.4000000953674316</v>
      </c>
      <c r="J70" s="148">
        <v>12.5</v>
      </c>
    </row>
    <row r="71" spans="1:10" x14ac:dyDescent="0.25">
      <c r="A71" s="8">
        <v>44077</v>
      </c>
      <c r="B71" s="148">
        <v>11.899999618530273</v>
      </c>
      <c r="C71" s="155">
        <v>3.7999999523162842</v>
      </c>
      <c r="D71" s="155">
        <v>5.0999999046325684</v>
      </c>
      <c r="E71" s="155">
        <v>9.6000003814697266</v>
      </c>
      <c r="F71" s="148">
        <v>13.300000190734863</v>
      </c>
      <c r="G71" s="148">
        <v>12.300000190734863</v>
      </c>
      <c r="H71" s="155">
        <v>1.7000000476837158</v>
      </c>
      <c r="I71" s="155">
        <v>4.5</v>
      </c>
      <c r="J71" s="148">
        <v>12.5</v>
      </c>
    </row>
    <row r="72" spans="1:10" x14ac:dyDescent="0.25">
      <c r="A72" s="8">
        <v>44078</v>
      </c>
      <c r="B72" s="148">
        <v>17.5</v>
      </c>
      <c r="C72" s="155">
        <v>4.5</v>
      </c>
      <c r="D72" s="155">
        <v>5.0999999046325684</v>
      </c>
      <c r="E72" s="155">
        <v>7.6999998092651367</v>
      </c>
      <c r="F72" s="148">
        <v>11.899999618530273</v>
      </c>
      <c r="G72" s="148">
        <v>12</v>
      </c>
      <c r="H72" s="155">
        <v>2.4000000953674316</v>
      </c>
      <c r="I72" s="155">
        <v>4.5999999046325684</v>
      </c>
      <c r="J72" s="148">
        <v>12.5</v>
      </c>
    </row>
    <row r="73" spans="1:10" x14ac:dyDescent="0.25">
      <c r="A73" s="8">
        <v>44079</v>
      </c>
      <c r="B73" s="148">
        <v>16.399999618530273</v>
      </c>
      <c r="C73" s="155">
        <v>5.3000001907348633</v>
      </c>
      <c r="D73" s="155">
        <v>5.4000000953674316</v>
      </c>
      <c r="E73" s="155">
        <v>6.0999999046325684</v>
      </c>
      <c r="F73" s="148">
        <v>17.899999618530273</v>
      </c>
      <c r="G73" s="148">
        <v>11</v>
      </c>
      <c r="H73" s="155">
        <v>3.9000000953674316</v>
      </c>
      <c r="I73" s="155">
        <v>3.7999999523162842</v>
      </c>
      <c r="J73" s="148">
        <v>14.300000190734863</v>
      </c>
    </row>
    <row r="74" spans="1:10" x14ac:dyDescent="0.25">
      <c r="A74" s="8">
        <v>44080</v>
      </c>
      <c r="B74" s="148">
        <v>16.200000762939453</v>
      </c>
      <c r="C74" s="155">
        <v>5.4000000953674316</v>
      </c>
      <c r="D74" s="155">
        <v>7.0999999046325684</v>
      </c>
      <c r="E74" s="155">
        <v>8.3000001907348633</v>
      </c>
      <c r="F74" s="148">
        <v>19.5</v>
      </c>
      <c r="G74" s="148">
        <v>11</v>
      </c>
      <c r="H74" s="155">
        <v>3.9000000953674316</v>
      </c>
      <c r="I74" s="155">
        <v>3.7000000476837158</v>
      </c>
      <c r="J74" s="148">
        <v>15.199999809265137</v>
      </c>
    </row>
    <row r="75" spans="1:10" x14ac:dyDescent="0.25">
      <c r="A75" s="8">
        <v>44081</v>
      </c>
      <c r="B75" s="148">
        <v>16.299999237060547</v>
      </c>
      <c r="C75" s="155">
        <v>6.0999999046325684</v>
      </c>
      <c r="D75" s="155">
        <v>6.1999998092651367</v>
      </c>
      <c r="E75" s="148">
        <v>10.399999618530273</v>
      </c>
      <c r="F75" s="148">
        <v>24</v>
      </c>
      <c r="G75" s="155">
        <v>7.1999998092651367</v>
      </c>
      <c r="H75" s="155">
        <v>3.9000000953674316</v>
      </c>
      <c r="I75" s="155">
        <v>6.5</v>
      </c>
      <c r="J75" s="148">
        <v>16.200000762939453</v>
      </c>
    </row>
    <row r="76" spans="1:10" x14ac:dyDescent="0.25">
      <c r="A76" s="8">
        <v>44082</v>
      </c>
      <c r="B76" s="148">
        <v>13.100000381469727</v>
      </c>
      <c r="C76" s="155">
        <v>7.0999999046325684</v>
      </c>
      <c r="D76" s="155">
        <v>6</v>
      </c>
      <c r="E76" s="148">
        <v>10.399999618530273</v>
      </c>
      <c r="F76" s="148">
        <v>26.799999237060547</v>
      </c>
      <c r="G76" s="155">
        <v>7.1999998092651367</v>
      </c>
      <c r="H76" s="155">
        <v>5.4000000953674316</v>
      </c>
      <c r="I76" s="155">
        <v>7.5</v>
      </c>
      <c r="J76" s="148">
        <v>17.100000381469727</v>
      </c>
    </row>
    <row r="77" spans="1:10" x14ac:dyDescent="0.25">
      <c r="A77" s="8">
        <v>44083</v>
      </c>
      <c r="B77" s="148">
        <v>13.100000381469727</v>
      </c>
      <c r="C77" s="155">
        <v>7.8000001907348633</v>
      </c>
      <c r="D77" s="155">
        <v>7.0999999046325684</v>
      </c>
      <c r="E77" s="148">
        <v>10.399999618530273</v>
      </c>
      <c r="F77" s="148">
        <v>28.899999618530273</v>
      </c>
      <c r="G77" s="155">
        <v>5.5</v>
      </c>
      <c r="H77" s="155">
        <v>5.4000000953674316</v>
      </c>
      <c r="I77" s="155">
        <v>7.5</v>
      </c>
      <c r="J77" s="148">
        <v>16.299999237060547</v>
      </c>
    </row>
    <row r="78" spans="1:10" x14ac:dyDescent="0.25">
      <c r="A78" s="8">
        <v>44084</v>
      </c>
      <c r="B78" s="148">
        <v>14.199999809265137</v>
      </c>
      <c r="C78" s="155">
        <v>7.6999998092651367</v>
      </c>
      <c r="D78" s="155">
        <v>8.1999998092651367</v>
      </c>
      <c r="E78" s="155">
        <v>6.4000000953674316</v>
      </c>
      <c r="F78" s="148">
        <v>32.099998474121094</v>
      </c>
      <c r="G78" s="155">
        <v>5.4000000953674316</v>
      </c>
      <c r="H78" s="155">
        <v>5.4000000953674316</v>
      </c>
      <c r="I78" s="155">
        <v>8.3000001907348633</v>
      </c>
      <c r="J78" s="148">
        <v>17.299999237060547</v>
      </c>
    </row>
    <row r="79" spans="1:10" x14ac:dyDescent="0.25">
      <c r="A79" s="8">
        <v>44085</v>
      </c>
      <c r="B79" s="155">
        <v>8.5</v>
      </c>
      <c r="C79" s="155">
        <v>7.6999998092651367</v>
      </c>
      <c r="D79" s="148">
        <v>11</v>
      </c>
      <c r="E79" s="148">
        <v>10.100000381469727</v>
      </c>
      <c r="F79" s="148">
        <v>33.5</v>
      </c>
      <c r="G79" s="155">
        <v>4.9000000953674316</v>
      </c>
      <c r="H79" s="155">
        <v>3.9000000953674316</v>
      </c>
      <c r="I79" s="155">
        <v>8.1999998092651367</v>
      </c>
      <c r="J79" s="148">
        <v>19.299999237060547</v>
      </c>
    </row>
    <row r="80" spans="1:10" x14ac:dyDescent="0.25">
      <c r="A80" s="8">
        <v>44086</v>
      </c>
      <c r="B80" s="148">
        <v>11.800000190734863</v>
      </c>
      <c r="C80" s="155">
        <v>7.6999998092651367</v>
      </c>
      <c r="D80" s="148">
        <v>10.199999809265137</v>
      </c>
      <c r="E80" s="155">
        <v>9.8000001907348633</v>
      </c>
      <c r="F80" s="148">
        <v>33.400001525878906</v>
      </c>
      <c r="G80" s="155">
        <v>6.5999999046325684</v>
      </c>
      <c r="H80" s="155">
        <v>2.4000000953674316</v>
      </c>
      <c r="I80" s="155">
        <v>9.1999998092651367</v>
      </c>
      <c r="J80" s="148">
        <v>21.299999237060547</v>
      </c>
    </row>
    <row r="81" spans="1:10" x14ac:dyDescent="0.25">
      <c r="A81" s="8">
        <v>44087</v>
      </c>
      <c r="B81" s="148">
        <v>10.800000190734863</v>
      </c>
      <c r="C81" s="155">
        <v>7.5999999046325684</v>
      </c>
      <c r="D81" s="155">
        <v>8.3999996185302734</v>
      </c>
      <c r="E81" s="155">
        <v>9.6000003814697266</v>
      </c>
      <c r="F81" s="148">
        <v>32.5</v>
      </c>
      <c r="G81" s="155">
        <v>7.5999999046325684</v>
      </c>
      <c r="H81" s="155">
        <v>3.9000000953674316</v>
      </c>
      <c r="I81" s="148">
        <v>12.600000381469727</v>
      </c>
      <c r="J81" s="148">
        <v>22.299999237060547</v>
      </c>
    </row>
    <row r="82" spans="1:10" x14ac:dyDescent="0.25">
      <c r="A82" s="8">
        <v>44088</v>
      </c>
      <c r="B82" s="155">
        <v>8.6999998092651367</v>
      </c>
      <c r="C82" s="155">
        <v>7.5</v>
      </c>
      <c r="D82" s="155">
        <v>8.3999996185302734</v>
      </c>
      <c r="E82" s="155">
        <v>9.3000001907348633</v>
      </c>
      <c r="F82" s="148">
        <v>30.100000381469727</v>
      </c>
      <c r="G82" s="155">
        <v>8.1000003814697266</v>
      </c>
      <c r="H82" s="155">
        <v>3.9000000953674316</v>
      </c>
      <c r="I82" s="148">
        <v>12.600000381469727</v>
      </c>
      <c r="J82" s="148">
        <v>23.100000381469727</v>
      </c>
    </row>
    <row r="83" spans="1:10" x14ac:dyDescent="0.25">
      <c r="A83" s="8">
        <v>44089</v>
      </c>
      <c r="B83" s="148">
        <v>10.899999618530273</v>
      </c>
      <c r="C83" s="155">
        <v>5.9000000953674316</v>
      </c>
      <c r="D83" s="155">
        <v>8.3999996185302734</v>
      </c>
      <c r="E83" s="148">
        <v>14.800000190734863</v>
      </c>
      <c r="F83" s="148">
        <v>30.399999618530273</v>
      </c>
      <c r="G83" s="155">
        <v>8.6999998092651367</v>
      </c>
      <c r="H83" s="155">
        <v>4</v>
      </c>
      <c r="I83" s="148">
        <v>10.600000381469727</v>
      </c>
      <c r="J83" s="148">
        <v>22.399999618530273</v>
      </c>
    </row>
    <row r="84" spans="1:10" x14ac:dyDescent="0.25">
      <c r="A84" s="8">
        <v>44090</v>
      </c>
      <c r="B84" s="148">
        <v>10.699999809265137</v>
      </c>
      <c r="C84" s="155">
        <v>6.5999999046325684</v>
      </c>
      <c r="D84" s="155">
        <v>8.3999996185302734</v>
      </c>
      <c r="E84" s="148">
        <v>18.5</v>
      </c>
      <c r="F84" s="148">
        <v>33.5</v>
      </c>
      <c r="G84" s="155">
        <v>9.1000003814697266</v>
      </c>
      <c r="H84" s="155">
        <v>4</v>
      </c>
      <c r="I84" s="148">
        <v>15.199999809265137</v>
      </c>
      <c r="J84" s="148">
        <v>21.299999237060547</v>
      </c>
    </row>
    <row r="85" spans="1:10" x14ac:dyDescent="0.25">
      <c r="A85" s="8">
        <v>44091</v>
      </c>
      <c r="B85" s="155">
        <v>9.6000003814697266</v>
      </c>
      <c r="C85" s="155">
        <v>6.6999998092651367</v>
      </c>
      <c r="D85" s="155">
        <v>9.6999998092651367</v>
      </c>
      <c r="E85" s="148">
        <v>25.899999618530273</v>
      </c>
      <c r="F85" s="148">
        <v>37</v>
      </c>
      <c r="G85" s="155">
        <v>9.6999998092651367</v>
      </c>
      <c r="H85" s="155">
        <v>4.8000001907348633</v>
      </c>
      <c r="I85" s="148">
        <v>17.200000762939453</v>
      </c>
      <c r="J85" s="148">
        <v>21.399999618530273</v>
      </c>
    </row>
    <row r="86" spans="1:10" x14ac:dyDescent="0.25">
      <c r="A86" s="8">
        <v>44092</v>
      </c>
      <c r="B86" s="148">
        <v>10.699999809265137</v>
      </c>
      <c r="C86" s="155">
        <v>6</v>
      </c>
      <c r="D86" s="155">
        <v>8.6999998092651367</v>
      </c>
      <c r="E86" s="148">
        <v>27.799999237060547</v>
      </c>
      <c r="F86" s="148">
        <v>39.299999237060547</v>
      </c>
      <c r="G86" s="155">
        <v>9.6999998092651367</v>
      </c>
      <c r="H86" s="155">
        <v>5.5</v>
      </c>
      <c r="I86" s="148">
        <v>21</v>
      </c>
      <c r="J86" s="148">
        <v>22.299999237060547</v>
      </c>
    </row>
    <row r="87" spans="1:10" x14ac:dyDescent="0.25">
      <c r="A87" s="8">
        <v>44093</v>
      </c>
      <c r="B87" s="155">
        <v>9.5</v>
      </c>
      <c r="C87" s="155">
        <v>6</v>
      </c>
      <c r="D87" s="148">
        <v>13.5</v>
      </c>
      <c r="E87" s="148">
        <v>28.5</v>
      </c>
      <c r="F87" s="148">
        <v>36.400001525878906</v>
      </c>
      <c r="G87" s="155">
        <v>9.6000003814697266</v>
      </c>
      <c r="H87" s="155">
        <v>5.5</v>
      </c>
      <c r="I87" s="148">
        <v>21.799999237060547</v>
      </c>
      <c r="J87" s="148">
        <v>19.399999618530273</v>
      </c>
    </row>
    <row r="88" spans="1:10" x14ac:dyDescent="0.25">
      <c r="A88" s="8">
        <v>44094</v>
      </c>
      <c r="B88" s="155">
        <v>9.5</v>
      </c>
      <c r="C88" s="155">
        <v>6.6999998092651367</v>
      </c>
      <c r="D88" s="148">
        <v>18.200000762939453</v>
      </c>
      <c r="E88" s="148">
        <v>32.099998474121094</v>
      </c>
      <c r="F88" s="148">
        <v>38.5</v>
      </c>
      <c r="G88" s="155">
        <v>8.1000003814697266</v>
      </c>
      <c r="H88" s="155">
        <v>4.8000001907348633</v>
      </c>
      <c r="I88" s="148">
        <v>25.600000381469727</v>
      </c>
      <c r="J88" s="148">
        <v>22.299999237060547</v>
      </c>
    </row>
    <row r="89" spans="1:10" x14ac:dyDescent="0.25">
      <c r="A89" s="8">
        <v>44095</v>
      </c>
      <c r="B89" s="148">
        <v>11.600000381469727</v>
      </c>
      <c r="C89" s="155">
        <v>6</v>
      </c>
      <c r="D89" s="148">
        <v>22.799999237060547</v>
      </c>
      <c r="E89" s="148">
        <v>39.5</v>
      </c>
      <c r="F89" s="148">
        <v>36.900001525878906</v>
      </c>
      <c r="G89" s="155">
        <v>8.6999998092651367</v>
      </c>
      <c r="H89" s="155">
        <v>4.8000001907348633</v>
      </c>
      <c r="I89" s="148">
        <v>27.399999618530273</v>
      </c>
      <c r="J89" s="148">
        <v>23.399999618530273</v>
      </c>
    </row>
    <row r="90" spans="1:10" x14ac:dyDescent="0.25">
      <c r="A90" s="8">
        <v>44096</v>
      </c>
      <c r="B90" s="148">
        <v>12.699999809265137</v>
      </c>
      <c r="C90" s="155">
        <v>9.1000003814697266</v>
      </c>
      <c r="D90" s="148">
        <v>27.200000762939453</v>
      </c>
      <c r="E90" s="148">
        <v>37.599998474121094</v>
      </c>
      <c r="F90" s="148">
        <v>43.200000762939453</v>
      </c>
      <c r="G90" s="155">
        <v>7.0999999046325684</v>
      </c>
      <c r="H90" s="155">
        <v>3.0999999046325684</v>
      </c>
      <c r="I90" s="148">
        <v>29.200000762939453</v>
      </c>
      <c r="J90" s="148">
        <v>25.100000381469727</v>
      </c>
    </row>
    <row r="91" spans="1:10" x14ac:dyDescent="0.25">
      <c r="A91" s="8">
        <v>44097</v>
      </c>
      <c r="B91" s="148">
        <v>11.800000190734863</v>
      </c>
      <c r="C91" s="155">
        <v>7.5999999046325684</v>
      </c>
      <c r="D91" s="148">
        <v>31.299999237060547</v>
      </c>
      <c r="E91" s="148">
        <v>44</v>
      </c>
      <c r="F91" s="148">
        <v>51.599998474121094</v>
      </c>
      <c r="G91" s="155">
        <v>7.0999999046325684</v>
      </c>
      <c r="H91" s="155">
        <v>3.9000000953674316</v>
      </c>
      <c r="I91" s="148">
        <v>35.400001525878906</v>
      </c>
      <c r="J91" s="148">
        <v>27</v>
      </c>
    </row>
    <row r="92" spans="1:10" x14ac:dyDescent="0.25">
      <c r="A92" s="8">
        <v>44098</v>
      </c>
      <c r="B92" s="148">
        <v>14.800000190734863</v>
      </c>
      <c r="C92" s="155">
        <v>8.1999998092651367</v>
      </c>
      <c r="D92" s="148">
        <v>28.899999618530273</v>
      </c>
      <c r="E92" s="148">
        <v>38.5</v>
      </c>
      <c r="F92" s="148">
        <v>54</v>
      </c>
      <c r="G92" s="155">
        <v>6.5999999046325684</v>
      </c>
      <c r="H92" s="155">
        <v>3.9000000953674316</v>
      </c>
      <c r="I92" s="148">
        <v>37.099998474121094</v>
      </c>
      <c r="J92" s="148">
        <v>29.100000381469727</v>
      </c>
    </row>
    <row r="93" spans="1:10" x14ac:dyDescent="0.25">
      <c r="A93" s="8">
        <v>44099</v>
      </c>
      <c r="B93" s="148">
        <v>16.899999618530273</v>
      </c>
      <c r="C93" s="148">
        <v>10.399999618530273</v>
      </c>
      <c r="D93" s="148">
        <v>27.899999618530273</v>
      </c>
      <c r="E93" s="148">
        <v>44.599998474121094</v>
      </c>
      <c r="F93" s="148">
        <v>55.299999237060547</v>
      </c>
      <c r="G93" s="155">
        <v>8.1000003814697266</v>
      </c>
      <c r="H93" s="155">
        <v>3.9000000953674316</v>
      </c>
      <c r="I93" s="148">
        <v>36.299999237060547</v>
      </c>
      <c r="J93" s="148">
        <v>28.200000762939453</v>
      </c>
    </row>
    <row r="94" spans="1:10" x14ac:dyDescent="0.25">
      <c r="A94" s="8">
        <v>44100</v>
      </c>
      <c r="B94" s="148">
        <v>15.899999618530273</v>
      </c>
      <c r="C94" s="148">
        <v>10.399999618530273</v>
      </c>
      <c r="D94" s="148">
        <v>24.100000381469727</v>
      </c>
      <c r="E94" s="148">
        <v>56.900001525878906</v>
      </c>
      <c r="F94" s="148">
        <v>61.099998474121094</v>
      </c>
      <c r="G94" s="155">
        <v>8.3000001907348633</v>
      </c>
      <c r="H94" s="155">
        <v>3.9000000953674316</v>
      </c>
      <c r="I94" s="148">
        <v>39</v>
      </c>
      <c r="J94" s="148">
        <v>29.100000381469727</v>
      </c>
    </row>
    <row r="95" spans="1:10" x14ac:dyDescent="0.25">
      <c r="A95" s="8">
        <v>44101</v>
      </c>
      <c r="B95" s="148">
        <v>19.200000762939453</v>
      </c>
      <c r="C95" s="155">
        <v>9.6999998092651367</v>
      </c>
      <c r="D95" s="148">
        <v>21.100000381469727</v>
      </c>
      <c r="E95" s="148">
        <v>76.699996948242188</v>
      </c>
      <c r="F95" s="148">
        <v>66.900001525878906</v>
      </c>
      <c r="G95" s="155">
        <v>9.5</v>
      </c>
      <c r="H95" s="155">
        <v>4.8000001907348633</v>
      </c>
      <c r="I95" s="148">
        <v>36.299999237060547</v>
      </c>
      <c r="J95" s="148">
        <v>28.200000762939453</v>
      </c>
    </row>
    <row r="96" spans="1:10" x14ac:dyDescent="0.25">
      <c r="A96" s="8">
        <v>44102</v>
      </c>
      <c r="B96" s="148">
        <v>17.100000381469727</v>
      </c>
      <c r="C96" s="148">
        <v>13.600000381469727</v>
      </c>
      <c r="D96" s="148">
        <v>20.100000381469727</v>
      </c>
      <c r="E96" s="148">
        <v>79</v>
      </c>
      <c r="F96" s="148">
        <v>74.900001525878906</v>
      </c>
      <c r="G96" s="148">
        <v>12.199999809265137</v>
      </c>
      <c r="H96" s="155">
        <v>5.5</v>
      </c>
      <c r="I96" s="148">
        <v>36.900001525878906</v>
      </c>
      <c r="J96" s="148">
        <v>25.399999618530273</v>
      </c>
    </row>
    <row r="97" spans="1:10" x14ac:dyDescent="0.25">
      <c r="A97" s="8">
        <v>44103</v>
      </c>
      <c r="B97" s="148">
        <v>17.100000381469727</v>
      </c>
      <c r="C97" s="148">
        <v>13.600000381469727</v>
      </c>
      <c r="D97" s="148">
        <v>23.100000381469727</v>
      </c>
      <c r="E97" s="148">
        <v>84.5</v>
      </c>
      <c r="F97" s="148">
        <v>73.400001525878906</v>
      </c>
      <c r="G97" s="148">
        <v>14.300000190734863</v>
      </c>
      <c r="H97" s="155">
        <v>5.5</v>
      </c>
      <c r="I97" s="148">
        <v>36.900001525878906</v>
      </c>
      <c r="J97" s="148">
        <v>24.600000381469727</v>
      </c>
    </row>
    <row r="98" spans="1:10" x14ac:dyDescent="0.25">
      <c r="A98" s="8">
        <v>44104</v>
      </c>
      <c r="B98" s="148">
        <v>19.100000381469727</v>
      </c>
      <c r="C98" s="148">
        <v>15.100000381469727</v>
      </c>
      <c r="D98" s="148">
        <v>22.600000381469727</v>
      </c>
      <c r="E98" s="148">
        <v>79.900001525878906</v>
      </c>
      <c r="F98" s="148">
        <v>74.5</v>
      </c>
      <c r="G98" s="148">
        <v>14.5</v>
      </c>
      <c r="H98" s="155">
        <v>5.5</v>
      </c>
      <c r="I98" s="148">
        <v>31.5</v>
      </c>
      <c r="J98" s="148">
        <v>24.5</v>
      </c>
    </row>
    <row r="99" spans="1:10" x14ac:dyDescent="0.25">
      <c r="A99" s="8">
        <v>44105</v>
      </c>
      <c r="B99" s="148">
        <v>18.100000381469727</v>
      </c>
      <c r="C99" s="148">
        <v>15.800000190734863</v>
      </c>
      <c r="D99" s="148">
        <v>26.399999618530273</v>
      </c>
      <c r="E99" s="148">
        <v>87.5</v>
      </c>
      <c r="F99" s="148">
        <v>80.900001525878906</v>
      </c>
      <c r="G99" s="148">
        <v>16.200000762939453</v>
      </c>
      <c r="H99" s="155">
        <v>4.8000001907348633</v>
      </c>
      <c r="I99" s="148">
        <v>35</v>
      </c>
      <c r="J99" s="148">
        <v>25.100000381469727</v>
      </c>
    </row>
    <row r="100" spans="1:10" x14ac:dyDescent="0.25">
      <c r="A100" s="8">
        <v>44106</v>
      </c>
      <c r="B100" s="148">
        <v>16.200000762939453</v>
      </c>
      <c r="C100" s="148">
        <v>14.5</v>
      </c>
      <c r="D100" s="148">
        <v>28.600000381469727</v>
      </c>
      <c r="E100" s="148">
        <v>109.5</v>
      </c>
      <c r="F100" s="148">
        <v>92.699996948242188</v>
      </c>
      <c r="G100" s="148">
        <v>15.199999809265137</v>
      </c>
      <c r="H100" s="155">
        <v>4.8000001907348633</v>
      </c>
      <c r="I100" s="148">
        <v>36.599998474121094</v>
      </c>
      <c r="J100" s="148">
        <v>31.200000762939453</v>
      </c>
    </row>
    <row r="101" spans="1:10" x14ac:dyDescent="0.25">
      <c r="A101" s="8">
        <v>44107</v>
      </c>
      <c r="B101" s="148">
        <v>22.600000381469727</v>
      </c>
      <c r="C101" s="148">
        <v>15.199999809265137</v>
      </c>
      <c r="D101" s="148">
        <v>30.5</v>
      </c>
      <c r="E101" s="148">
        <v>108.40000152587891</v>
      </c>
      <c r="F101" s="148">
        <v>100.40000152587891</v>
      </c>
      <c r="G101" s="148">
        <v>15.300000190734863</v>
      </c>
      <c r="H101" s="155">
        <v>5.5</v>
      </c>
      <c r="I101" s="148">
        <v>37.400001525878906</v>
      </c>
      <c r="J101" s="148">
        <v>34.099998474121094</v>
      </c>
    </row>
    <row r="102" spans="1:10" x14ac:dyDescent="0.25">
      <c r="A102" s="8">
        <v>44108</v>
      </c>
      <c r="B102" s="148">
        <v>22.700000762939453</v>
      </c>
      <c r="C102" s="148">
        <v>15.399999618530273</v>
      </c>
      <c r="D102" s="148">
        <v>30.5</v>
      </c>
      <c r="E102" s="148">
        <v>99.599998474121094</v>
      </c>
      <c r="F102" s="148">
        <v>105.59999847412109</v>
      </c>
      <c r="G102" s="148">
        <v>15.600000381469727</v>
      </c>
      <c r="H102" s="155">
        <v>6.3000001907348633</v>
      </c>
      <c r="I102" s="148">
        <v>39.200000762939453</v>
      </c>
      <c r="J102" s="148">
        <v>35.099998474121094</v>
      </c>
    </row>
    <row r="103" spans="1:10" x14ac:dyDescent="0.25">
      <c r="A103" s="8">
        <v>44109</v>
      </c>
      <c r="B103" s="148">
        <v>24.799999237060547</v>
      </c>
      <c r="C103" s="148">
        <v>11.399999618530273</v>
      </c>
      <c r="D103" s="148">
        <v>35.200000762939453</v>
      </c>
      <c r="E103" s="148">
        <v>104.5</v>
      </c>
      <c r="F103" s="148">
        <v>110.80000305175781</v>
      </c>
      <c r="G103" s="148">
        <v>12.899999618530273</v>
      </c>
      <c r="H103" s="155">
        <v>6.4000000953674316</v>
      </c>
      <c r="I103" s="148">
        <v>38.400001525878906</v>
      </c>
      <c r="J103" s="148">
        <v>44</v>
      </c>
    </row>
    <row r="104" spans="1:10" x14ac:dyDescent="0.25">
      <c r="A104" s="8">
        <v>44110</v>
      </c>
      <c r="B104" s="148">
        <v>25.899999618530273</v>
      </c>
      <c r="C104" s="148">
        <v>11.300000190734863</v>
      </c>
      <c r="D104" s="148">
        <v>31.5</v>
      </c>
      <c r="E104" s="148">
        <v>114.30000305175781</v>
      </c>
      <c r="F104" s="148">
        <v>119</v>
      </c>
      <c r="G104" s="148">
        <v>11.899999618530273</v>
      </c>
      <c r="H104" s="155">
        <v>7.1999998092651367</v>
      </c>
      <c r="I104" s="148">
        <v>42.799999237060547</v>
      </c>
      <c r="J104" s="148">
        <v>50.599998474121094</v>
      </c>
    </row>
    <row r="105" spans="1:10" x14ac:dyDescent="0.25">
      <c r="A105" s="8">
        <v>44111</v>
      </c>
      <c r="B105" s="148">
        <v>27.200000762939453</v>
      </c>
      <c r="C105" s="148">
        <v>16.399999618530273</v>
      </c>
      <c r="D105" s="148">
        <v>32.200000762939453</v>
      </c>
      <c r="E105" s="148">
        <v>131.5</v>
      </c>
      <c r="F105" s="148">
        <v>123.19999694824219</v>
      </c>
      <c r="G105" s="148">
        <v>13</v>
      </c>
      <c r="H105" s="155">
        <v>7.1999998092651367</v>
      </c>
      <c r="I105" s="148">
        <v>43.599998474121094</v>
      </c>
      <c r="J105" s="148">
        <v>61.599998474121094</v>
      </c>
    </row>
    <row r="106" spans="1:10" x14ac:dyDescent="0.25">
      <c r="A106" s="8">
        <v>44112</v>
      </c>
      <c r="B106" s="148">
        <v>27.200000762939453</v>
      </c>
      <c r="C106" s="148">
        <v>16.5</v>
      </c>
      <c r="D106" s="148">
        <v>32.099998474121094</v>
      </c>
      <c r="E106" s="148">
        <v>148.69999694824219</v>
      </c>
      <c r="F106" s="148">
        <v>124.90000152587891</v>
      </c>
      <c r="G106" s="148">
        <v>12.899999618530273</v>
      </c>
      <c r="H106" s="155">
        <v>7</v>
      </c>
      <c r="I106" s="148">
        <v>47.400001525878906</v>
      </c>
      <c r="J106" s="148">
        <v>66.900001525878906</v>
      </c>
    </row>
    <row r="107" spans="1:10" x14ac:dyDescent="0.25">
      <c r="A107" s="8">
        <v>44113</v>
      </c>
      <c r="B107" s="148">
        <v>32.599998474121094</v>
      </c>
      <c r="C107" s="148">
        <v>17.899999618530273</v>
      </c>
      <c r="D107" s="148">
        <v>37.299999237060547</v>
      </c>
      <c r="E107" s="148">
        <v>131.69999694824219</v>
      </c>
      <c r="F107" s="148">
        <v>128.10000610351563</v>
      </c>
      <c r="G107" s="148">
        <v>12.399999618530273</v>
      </c>
      <c r="H107" s="155">
        <v>8.6000003814697266</v>
      </c>
      <c r="I107" s="148">
        <v>43.700000762939453</v>
      </c>
      <c r="J107" s="148">
        <v>73.300003051757813</v>
      </c>
    </row>
    <row r="108" spans="1:10" x14ac:dyDescent="0.25">
      <c r="A108" s="8">
        <v>44114</v>
      </c>
      <c r="B108" s="148">
        <v>28.200000762939453</v>
      </c>
      <c r="C108" s="148">
        <v>21</v>
      </c>
      <c r="D108" s="148">
        <v>40</v>
      </c>
      <c r="E108" s="148">
        <v>148.80000305175781</v>
      </c>
      <c r="F108" s="148">
        <v>137.69999694824219</v>
      </c>
      <c r="G108" s="148">
        <v>11.600000381469727</v>
      </c>
      <c r="H108" s="155">
        <v>8.6000003814697266</v>
      </c>
      <c r="I108" s="148">
        <v>41</v>
      </c>
      <c r="J108" s="148">
        <v>80.400001525878906</v>
      </c>
    </row>
    <row r="109" spans="1:10" x14ac:dyDescent="0.25">
      <c r="A109" s="8">
        <v>44115</v>
      </c>
      <c r="B109" s="148">
        <v>33.400001525878906</v>
      </c>
      <c r="C109" s="148">
        <v>23.100000381469727</v>
      </c>
      <c r="D109" s="148">
        <v>41.799999237060547</v>
      </c>
      <c r="E109" s="148">
        <v>162.69999694824219</v>
      </c>
      <c r="F109" s="148">
        <v>151</v>
      </c>
      <c r="G109" s="148">
        <v>12.800000190734863</v>
      </c>
      <c r="H109" s="148">
        <v>10.300000190734863</v>
      </c>
      <c r="I109" s="148">
        <v>46.5</v>
      </c>
      <c r="J109" s="148">
        <v>86.900001525878906</v>
      </c>
    </row>
    <row r="110" spans="1:10" x14ac:dyDescent="0.25">
      <c r="A110" s="8">
        <v>44116</v>
      </c>
      <c r="B110" s="148">
        <v>36.700000762939453</v>
      </c>
      <c r="C110" s="148">
        <v>24.600000381469727</v>
      </c>
      <c r="D110" s="148">
        <v>38</v>
      </c>
      <c r="E110" s="148">
        <v>166.89999389648438</v>
      </c>
      <c r="F110" s="148">
        <v>164.60000610351563</v>
      </c>
      <c r="G110" s="148">
        <v>16.100000381469727</v>
      </c>
      <c r="H110" s="148">
        <v>12.600000381469727</v>
      </c>
      <c r="I110" s="148">
        <v>46.700000762939453</v>
      </c>
      <c r="J110" s="148">
        <v>90.699996948242188</v>
      </c>
    </row>
    <row r="111" spans="1:10" x14ac:dyDescent="0.25">
      <c r="A111" s="8">
        <v>44117</v>
      </c>
      <c r="B111" s="148">
        <v>45.299999237060547</v>
      </c>
      <c r="C111" s="148">
        <v>23.100000381469727</v>
      </c>
      <c r="D111" s="148">
        <v>38.099998474121094</v>
      </c>
      <c r="E111" s="148">
        <v>175.39999389648438</v>
      </c>
      <c r="F111" s="148">
        <v>170.69999694824219</v>
      </c>
      <c r="G111" s="148">
        <v>18.299999237060547</v>
      </c>
      <c r="H111" s="148">
        <v>13.300000190734863</v>
      </c>
      <c r="I111" s="148">
        <v>47.700000762939453</v>
      </c>
      <c r="J111" s="148">
        <v>91.800003051757813</v>
      </c>
    </row>
    <row r="112" spans="1:10" x14ac:dyDescent="0.25">
      <c r="A112" s="8">
        <v>44118</v>
      </c>
      <c r="B112" s="148">
        <v>51.5</v>
      </c>
      <c r="C112" s="148">
        <v>17.399999618530273</v>
      </c>
      <c r="D112" s="148">
        <v>35.5</v>
      </c>
      <c r="E112" s="148">
        <v>182.89999389648438</v>
      </c>
      <c r="F112" s="148">
        <v>179.80000305175781</v>
      </c>
      <c r="G112" s="148">
        <v>17.700000762939453</v>
      </c>
      <c r="H112" s="148">
        <v>14.899999618530273</v>
      </c>
      <c r="I112" s="148">
        <v>51.299999237060547</v>
      </c>
      <c r="J112" s="148">
        <v>91.699996948242188</v>
      </c>
    </row>
    <row r="113" spans="1:11" x14ac:dyDescent="0.25">
      <c r="A113" s="8">
        <v>44119</v>
      </c>
      <c r="B113" s="148">
        <v>64.300003051757813</v>
      </c>
      <c r="C113" s="148">
        <v>21.299999237060547</v>
      </c>
      <c r="D113" s="148">
        <v>41.799999237060547</v>
      </c>
      <c r="E113" s="148">
        <v>185.89999389648438</v>
      </c>
      <c r="F113" s="148">
        <v>195.69999694824219</v>
      </c>
      <c r="G113" s="148">
        <v>18.100000381469727</v>
      </c>
      <c r="H113" s="148">
        <v>15.699999809265137</v>
      </c>
      <c r="I113" s="148">
        <v>50.099998474121094</v>
      </c>
      <c r="J113" s="148">
        <v>94.099998474121094</v>
      </c>
    </row>
    <row r="114" spans="1:11" x14ac:dyDescent="0.25">
      <c r="A114" s="8">
        <v>44120</v>
      </c>
      <c r="B114" s="148">
        <v>68.599998474121094</v>
      </c>
      <c r="C114" s="148">
        <v>23.399999618530273</v>
      </c>
      <c r="D114" s="148">
        <v>40.099998474121094</v>
      </c>
      <c r="E114" s="148">
        <v>199.69999694824219</v>
      </c>
      <c r="F114" s="148">
        <v>209.30000305175781</v>
      </c>
      <c r="G114" s="148">
        <v>18.5</v>
      </c>
      <c r="H114" s="148">
        <v>16.5</v>
      </c>
      <c r="I114" s="148">
        <v>60.099998474121094</v>
      </c>
      <c r="J114" s="148">
        <v>99.300003051757813</v>
      </c>
    </row>
    <row r="115" spans="1:11" x14ac:dyDescent="0.25">
      <c r="A115" s="8">
        <v>44121</v>
      </c>
      <c r="B115" s="148">
        <v>83.5</v>
      </c>
      <c r="C115" s="148">
        <v>25.700000762939453</v>
      </c>
      <c r="D115" s="148">
        <v>38.200000762939453</v>
      </c>
      <c r="E115" s="148">
        <v>203.80000305175781</v>
      </c>
      <c r="F115" s="148">
        <v>223.80000305175781</v>
      </c>
      <c r="G115" s="148">
        <v>19.600000381469727</v>
      </c>
      <c r="H115" s="148">
        <v>23.5</v>
      </c>
      <c r="I115" s="148">
        <v>72.699996948242188</v>
      </c>
      <c r="J115" s="148">
        <v>116.5</v>
      </c>
    </row>
    <row r="116" spans="1:11" x14ac:dyDescent="0.25">
      <c r="A116" s="8">
        <v>44122</v>
      </c>
      <c r="B116" s="148">
        <v>80.300003051757813</v>
      </c>
      <c r="C116" s="148">
        <v>29</v>
      </c>
      <c r="D116" s="148">
        <v>40</v>
      </c>
      <c r="E116" s="148">
        <v>204.10000610351563</v>
      </c>
      <c r="F116" s="148">
        <v>232.19999694824219</v>
      </c>
      <c r="G116" s="148">
        <v>20.200000762939453</v>
      </c>
      <c r="H116" s="148">
        <v>23.299999237060547</v>
      </c>
      <c r="I116" s="148">
        <v>65.5</v>
      </c>
      <c r="J116" s="148">
        <v>123.69999694824219</v>
      </c>
    </row>
    <row r="117" spans="1:11" x14ac:dyDescent="0.25">
      <c r="A117" s="8">
        <v>44123</v>
      </c>
      <c r="B117" s="148">
        <v>83.5</v>
      </c>
      <c r="C117" s="148">
        <v>32.400001525878906</v>
      </c>
      <c r="D117" s="148">
        <v>44.5</v>
      </c>
      <c r="E117" s="148">
        <v>225.89999389648438</v>
      </c>
      <c r="F117" s="148">
        <v>242</v>
      </c>
      <c r="G117" s="148">
        <v>21.899999618530273</v>
      </c>
      <c r="H117" s="148">
        <v>22.5</v>
      </c>
      <c r="I117" s="148">
        <v>70.800003051757813</v>
      </c>
      <c r="J117" s="148">
        <v>140.30000305175781</v>
      </c>
    </row>
    <row r="118" spans="1:11" x14ac:dyDescent="0.25">
      <c r="A118" s="8">
        <v>44124</v>
      </c>
      <c r="B118" s="148">
        <v>88.900001525878906</v>
      </c>
      <c r="C118" s="148">
        <v>41</v>
      </c>
      <c r="D118" s="148">
        <v>47</v>
      </c>
      <c r="E118" s="148">
        <v>237.10000610351563</v>
      </c>
      <c r="F118" s="148">
        <v>261.5</v>
      </c>
      <c r="G118" s="148">
        <v>25.299999237060547</v>
      </c>
      <c r="H118" s="148">
        <v>23.399999618530273</v>
      </c>
      <c r="I118" s="148">
        <v>79.699996948242188</v>
      </c>
      <c r="J118" s="148">
        <v>163.10000610351563</v>
      </c>
    </row>
    <row r="119" spans="1:11" x14ac:dyDescent="0.25">
      <c r="A119" s="8">
        <v>44125</v>
      </c>
      <c r="B119" s="148">
        <v>90.199996948242188</v>
      </c>
      <c r="C119" s="148">
        <v>49.5</v>
      </c>
      <c r="D119" s="148">
        <v>56.900001525878906</v>
      </c>
      <c r="E119" s="148">
        <v>241.89999389648438</v>
      </c>
      <c r="F119" s="148">
        <v>279.70001220703125</v>
      </c>
      <c r="G119" s="148">
        <v>31</v>
      </c>
      <c r="H119" s="148">
        <v>26.5</v>
      </c>
      <c r="I119" s="148">
        <v>83.5</v>
      </c>
      <c r="J119" s="148">
        <v>188.39999389648438</v>
      </c>
    </row>
    <row r="120" spans="1:11" x14ac:dyDescent="0.25">
      <c r="A120" s="8">
        <v>44126</v>
      </c>
      <c r="B120" s="148">
        <v>104</v>
      </c>
      <c r="C120" s="148">
        <v>50.299999237060547</v>
      </c>
      <c r="D120" s="148">
        <v>55.099998474121094</v>
      </c>
      <c r="E120" s="148">
        <v>256.60000610351563</v>
      </c>
      <c r="F120" s="148">
        <v>289.79998779296875</v>
      </c>
      <c r="G120" s="148">
        <v>32.599998474121094</v>
      </c>
      <c r="H120" s="148">
        <v>29.600000381469727</v>
      </c>
      <c r="I120" s="148">
        <v>91.599998474121094</v>
      </c>
      <c r="J120" s="148">
        <v>202.19999694824219</v>
      </c>
      <c r="K120" s="10"/>
    </row>
    <row r="121" spans="1:11" x14ac:dyDescent="0.25">
      <c r="A121" s="8">
        <v>44127</v>
      </c>
      <c r="B121" s="148">
        <v>117.90000152587891</v>
      </c>
      <c r="C121" s="148">
        <v>57.400001525878906</v>
      </c>
      <c r="D121" s="148">
        <v>54.799999237060547</v>
      </c>
      <c r="E121" s="148">
        <v>251.60000610351563</v>
      </c>
      <c r="F121" s="148">
        <v>301.89999389648438</v>
      </c>
      <c r="G121" s="148">
        <v>37.099998474121094</v>
      </c>
      <c r="H121" s="148">
        <v>30.399999618530273</v>
      </c>
      <c r="I121" s="148">
        <v>100.69999694824219</v>
      </c>
      <c r="J121" s="148">
        <v>212.19999694824219</v>
      </c>
    </row>
    <row r="122" spans="1:11" x14ac:dyDescent="0.25">
      <c r="A122" s="8">
        <v>44128</v>
      </c>
      <c r="B122" s="148">
        <v>124.40000152587891</v>
      </c>
      <c r="C122" s="148">
        <v>55.099998474121094</v>
      </c>
      <c r="D122" s="148">
        <v>66.300003051757813</v>
      </c>
      <c r="E122" s="148">
        <v>245.69999694824219</v>
      </c>
      <c r="F122" s="148">
        <v>304.60000610351563</v>
      </c>
      <c r="G122" s="148">
        <v>41.099998474121094</v>
      </c>
      <c r="H122" s="148">
        <v>29.399999618530273</v>
      </c>
      <c r="I122" s="148">
        <v>95.400001525878906</v>
      </c>
      <c r="J122" s="148">
        <v>208.5</v>
      </c>
    </row>
    <row r="123" spans="1:11" x14ac:dyDescent="0.25">
      <c r="A123" s="8">
        <v>44129</v>
      </c>
      <c r="B123" s="148">
        <v>142.5</v>
      </c>
      <c r="C123" s="148">
        <v>59</v>
      </c>
      <c r="D123" s="148">
        <v>70.599998474121094</v>
      </c>
      <c r="E123" s="148">
        <v>248.89999389648438</v>
      </c>
      <c r="F123" s="148">
        <v>328.89999389648438</v>
      </c>
      <c r="G123" s="148">
        <v>43.900001525878906</v>
      </c>
      <c r="H123" s="148">
        <v>29.399999618530273</v>
      </c>
      <c r="I123" s="148">
        <v>105.09999847412109</v>
      </c>
      <c r="J123" s="148">
        <v>219.69999694824219</v>
      </c>
    </row>
    <row r="124" spans="1:11" x14ac:dyDescent="0.25">
      <c r="A124" s="8">
        <v>44130</v>
      </c>
      <c r="B124" s="148">
        <v>155.10000610351563</v>
      </c>
      <c r="C124" s="148">
        <v>61.299999237060547</v>
      </c>
      <c r="D124" s="148">
        <v>72.400001525878906</v>
      </c>
      <c r="E124" s="148">
        <v>248.10000610351563</v>
      </c>
      <c r="F124" s="148">
        <v>339</v>
      </c>
      <c r="G124" s="148">
        <v>46.5</v>
      </c>
      <c r="H124" s="148">
        <v>33.200000762939453</v>
      </c>
      <c r="I124" s="148">
        <v>119</v>
      </c>
      <c r="J124" s="148">
        <v>227.19999694824219</v>
      </c>
    </row>
    <row r="125" spans="1:11" x14ac:dyDescent="0.25">
      <c r="A125" s="8">
        <v>44131</v>
      </c>
      <c r="B125" s="148">
        <v>163.89999389648438</v>
      </c>
      <c r="C125" s="148">
        <v>60.5</v>
      </c>
      <c r="D125" s="148">
        <v>77.300003051757813</v>
      </c>
      <c r="E125" s="148">
        <v>245.10000610351563</v>
      </c>
      <c r="F125" s="148">
        <v>347.79998779296875</v>
      </c>
      <c r="G125" s="148">
        <v>43.599998474121094</v>
      </c>
      <c r="H125" s="148">
        <v>40.200000762939453</v>
      </c>
      <c r="I125" s="148">
        <v>125.19999694824219</v>
      </c>
      <c r="J125" s="148">
        <v>231.60000610351563</v>
      </c>
    </row>
    <row r="126" spans="1:11" x14ac:dyDescent="0.25">
      <c r="A126" s="8">
        <v>44132</v>
      </c>
      <c r="B126" s="148">
        <v>183.39999389648438</v>
      </c>
      <c r="C126" s="148">
        <v>61.5</v>
      </c>
      <c r="D126" s="148">
        <v>82.5</v>
      </c>
      <c r="E126" s="148">
        <v>261.5</v>
      </c>
      <c r="F126" s="148">
        <v>353.89999389648438</v>
      </c>
      <c r="G126" s="148">
        <v>45.200000762939453</v>
      </c>
      <c r="H126" s="148">
        <v>40.900001525878906</v>
      </c>
      <c r="I126" s="148">
        <v>124</v>
      </c>
      <c r="J126" s="148">
        <v>228.5</v>
      </c>
    </row>
    <row r="127" spans="1:11" x14ac:dyDescent="0.25">
      <c r="A127" s="8">
        <v>44133</v>
      </c>
      <c r="B127" s="148">
        <v>177.30000305175781</v>
      </c>
      <c r="C127" s="148">
        <v>69.900001525878906</v>
      </c>
      <c r="D127" s="148">
        <v>83.800003051757813</v>
      </c>
      <c r="E127" s="148">
        <v>249.30000305175781</v>
      </c>
      <c r="F127" s="148">
        <v>378.20001220703125</v>
      </c>
      <c r="G127" s="148">
        <v>46.799999237060547</v>
      </c>
      <c r="H127" s="148">
        <v>49.099998474121094</v>
      </c>
      <c r="I127" s="148">
        <v>130.30000305175781</v>
      </c>
      <c r="J127" s="148">
        <v>243.19999694824219</v>
      </c>
    </row>
    <row r="128" spans="1:11" x14ac:dyDescent="0.25">
      <c r="A128" s="8">
        <v>44134</v>
      </c>
      <c r="B128" s="148">
        <v>182.60000610351563</v>
      </c>
      <c r="C128" s="148">
        <v>72.599998474121094</v>
      </c>
      <c r="D128" s="148">
        <v>90.5</v>
      </c>
      <c r="E128" s="148">
        <v>274.60000610351563</v>
      </c>
      <c r="F128" s="148">
        <v>406.29998779296875</v>
      </c>
      <c r="G128" s="148">
        <v>47.599998474121094</v>
      </c>
      <c r="H128" s="148">
        <v>55.200000762939453</v>
      </c>
      <c r="I128" s="148">
        <v>138</v>
      </c>
      <c r="J128" s="148">
        <v>258.79998779296875</v>
      </c>
    </row>
    <row r="129" spans="1:10" x14ac:dyDescent="0.25">
      <c r="A129" s="8">
        <v>44135</v>
      </c>
      <c r="B129" s="148">
        <v>188.80000305175781</v>
      </c>
      <c r="C129" s="148">
        <v>82.900001525878906</v>
      </c>
      <c r="D129" s="148">
        <v>80.5</v>
      </c>
      <c r="E129" s="148">
        <v>283.60000610351563</v>
      </c>
      <c r="F129" s="148">
        <v>426.5</v>
      </c>
      <c r="G129" s="148">
        <v>55.900001525878906</v>
      </c>
      <c r="H129" s="148">
        <v>55.900001525878906</v>
      </c>
      <c r="I129" s="148">
        <v>160</v>
      </c>
      <c r="J129" s="148">
        <v>285.70001220703125</v>
      </c>
    </row>
    <row r="130" spans="1:10" x14ac:dyDescent="0.25">
      <c r="A130" s="8">
        <v>44136</v>
      </c>
      <c r="B130" s="148">
        <v>198.80000305175781</v>
      </c>
      <c r="C130" s="148">
        <v>88</v>
      </c>
      <c r="D130" s="148">
        <v>87.199996948242188</v>
      </c>
      <c r="E130" s="148">
        <v>299</v>
      </c>
      <c r="F130" s="148">
        <v>429.39999389648438</v>
      </c>
      <c r="G130" s="148">
        <v>62.200000762939453</v>
      </c>
      <c r="H130" s="148">
        <v>58.099998474121094</v>
      </c>
      <c r="I130" s="148">
        <v>172.5</v>
      </c>
      <c r="J130" s="148">
        <v>302.79998779296875</v>
      </c>
    </row>
    <row r="131" spans="1:10" x14ac:dyDescent="0.25">
      <c r="A131" s="8">
        <v>44137</v>
      </c>
      <c r="B131" s="148">
        <v>217.80000305175781</v>
      </c>
      <c r="C131" s="148">
        <v>91.099998474121094</v>
      </c>
      <c r="D131" s="148">
        <v>93.199996948242188</v>
      </c>
      <c r="E131" s="148">
        <v>296.10000610351563</v>
      </c>
      <c r="F131" s="148">
        <v>441</v>
      </c>
      <c r="G131" s="148">
        <v>64.699996948242188</v>
      </c>
      <c r="H131" s="148">
        <v>64.099998474121094</v>
      </c>
      <c r="I131" s="148">
        <v>183.89999389648438</v>
      </c>
      <c r="J131" s="148">
        <v>311.5</v>
      </c>
    </row>
    <row r="132" spans="1:10" x14ac:dyDescent="0.25">
      <c r="A132" s="8">
        <v>44138</v>
      </c>
      <c r="B132" s="148">
        <v>218.10000610351563</v>
      </c>
      <c r="C132" s="148">
        <v>95.300003051757813</v>
      </c>
      <c r="D132" s="148">
        <v>93.800003051757813</v>
      </c>
      <c r="E132" s="148">
        <v>296.60000610351563</v>
      </c>
      <c r="F132" s="148">
        <v>459.5</v>
      </c>
      <c r="G132" s="148">
        <v>70.699996948242188</v>
      </c>
      <c r="H132" s="148">
        <v>61.400001525878906</v>
      </c>
      <c r="I132" s="148">
        <v>188.69999694824219</v>
      </c>
      <c r="J132" s="148">
        <v>340.70001220703125</v>
      </c>
    </row>
    <row r="133" spans="1:10" x14ac:dyDescent="0.25">
      <c r="A133" s="8">
        <v>44139</v>
      </c>
      <c r="B133" s="148">
        <v>229.30000305175781</v>
      </c>
      <c r="C133" s="148">
        <v>97.300003051757813</v>
      </c>
      <c r="D133" s="148">
        <v>89.599998474121094</v>
      </c>
      <c r="E133" s="148">
        <v>288.70001220703125</v>
      </c>
      <c r="F133" s="148">
        <v>468.20001220703125</v>
      </c>
      <c r="G133" s="148">
        <v>69.300003051757813</v>
      </c>
      <c r="H133" s="148">
        <v>60.599998474121094</v>
      </c>
      <c r="I133" s="148">
        <v>210</v>
      </c>
      <c r="J133" s="148">
        <v>350</v>
      </c>
    </row>
    <row r="134" spans="1:10" x14ac:dyDescent="0.25">
      <c r="A134" s="8">
        <v>44140</v>
      </c>
      <c r="B134" s="148">
        <v>242.89999389648438</v>
      </c>
      <c r="C134" s="148">
        <v>100.30000305175781</v>
      </c>
      <c r="D134" s="148">
        <v>93.599998474121094</v>
      </c>
      <c r="E134" s="148">
        <v>305.5</v>
      </c>
      <c r="F134" s="148">
        <v>465.70001220703125</v>
      </c>
      <c r="G134" s="148">
        <v>71.900001525878906</v>
      </c>
      <c r="H134" s="148">
        <v>60.400001525878906</v>
      </c>
      <c r="I134" s="148">
        <v>221.89999389648438</v>
      </c>
      <c r="J134" s="148">
        <v>363.70001220703125</v>
      </c>
    </row>
    <row r="135" spans="1:10" x14ac:dyDescent="0.25">
      <c r="A135" s="8">
        <v>44141</v>
      </c>
      <c r="B135" s="148">
        <v>248.60000610351563</v>
      </c>
      <c r="C135" s="148">
        <v>104.80000305175781</v>
      </c>
      <c r="D135" s="148">
        <v>96.300003051757813</v>
      </c>
      <c r="E135" s="148">
        <v>309.39999389648438</v>
      </c>
      <c r="F135" s="148">
        <v>466.29998779296875</v>
      </c>
      <c r="G135" s="148">
        <v>74.800003051757813</v>
      </c>
      <c r="H135" s="148">
        <v>63.599998474121094</v>
      </c>
      <c r="I135" s="148">
        <v>228</v>
      </c>
      <c r="J135" s="148">
        <v>384.79998779296875</v>
      </c>
    </row>
    <row r="136" spans="1:10" x14ac:dyDescent="0.25">
      <c r="A136" s="8">
        <v>44142</v>
      </c>
      <c r="B136" s="148">
        <v>251.89999389648438</v>
      </c>
      <c r="C136" s="148">
        <v>102.59999847412109</v>
      </c>
      <c r="D136" s="148">
        <v>114</v>
      </c>
      <c r="E136" s="148">
        <v>328.79998779296875</v>
      </c>
      <c r="F136" s="148">
        <v>472.60000610351563</v>
      </c>
      <c r="G136" s="148">
        <v>72.199996948242188</v>
      </c>
      <c r="H136" s="148">
        <v>65</v>
      </c>
      <c r="I136" s="148">
        <v>235.39999389648438</v>
      </c>
      <c r="J136" s="148">
        <v>405.60000610351563</v>
      </c>
    </row>
    <row r="137" spans="1:10" x14ac:dyDescent="0.25">
      <c r="A137" s="8">
        <v>44143</v>
      </c>
      <c r="B137" s="148">
        <v>264.39999389648438</v>
      </c>
      <c r="C137" s="148">
        <v>102.59999847412109</v>
      </c>
      <c r="D137" s="148">
        <v>117.30000305175781</v>
      </c>
      <c r="E137" s="148">
        <v>318.39999389648438</v>
      </c>
      <c r="F137" s="148">
        <v>478.10000610351563</v>
      </c>
      <c r="G137" s="148">
        <v>72.900001525878906</v>
      </c>
      <c r="H137" s="148">
        <v>74.199996948242188</v>
      </c>
      <c r="I137" s="148">
        <v>243.10000610351563</v>
      </c>
      <c r="J137" s="148">
        <v>423.20001220703125</v>
      </c>
    </row>
    <row r="138" spans="1:10" x14ac:dyDescent="0.25">
      <c r="A138" s="8">
        <v>44144</v>
      </c>
      <c r="B138" s="148">
        <v>280.79998779296875</v>
      </c>
      <c r="C138" s="148">
        <v>113.09999847412109</v>
      </c>
      <c r="D138" s="148">
        <v>125.80000305175781</v>
      </c>
      <c r="E138" s="148">
        <v>342.29998779296875</v>
      </c>
      <c r="F138" s="148">
        <v>488.60000610351563</v>
      </c>
      <c r="G138" s="148">
        <v>80.800003051757813</v>
      </c>
      <c r="H138" s="148">
        <v>75.5</v>
      </c>
      <c r="I138" s="148">
        <v>244.89999389648438</v>
      </c>
      <c r="J138" s="148">
        <v>466.60000610351563</v>
      </c>
    </row>
    <row r="139" spans="1:10" x14ac:dyDescent="0.25">
      <c r="A139" s="8">
        <v>44145</v>
      </c>
      <c r="B139" s="148">
        <v>292.29998779296875</v>
      </c>
      <c r="C139" s="148">
        <v>118</v>
      </c>
      <c r="D139" s="148">
        <v>127.30000305175781</v>
      </c>
      <c r="E139" s="148">
        <v>351.89999389648438</v>
      </c>
      <c r="F139" s="148">
        <v>482.60000610351563</v>
      </c>
      <c r="G139" s="148">
        <v>85.599998474121094</v>
      </c>
      <c r="H139" s="148">
        <v>77.199996948242188</v>
      </c>
      <c r="I139" s="148">
        <v>257.79998779296875</v>
      </c>
      <c r="J139" s="148">
        <v>462.79998779296875</v>
      </c>
    </row>
    <row r="140" spans="1:10" x14ac:dyDescent="0.25">
      <c r="A140" s="8">
        <v>44146</v>
      </c>
      <c r="B140" s="148">
        <v>282.10000610351563</v>
      </c>
      <c r="C140" s="148">
        <v>123.5</v>
      </c>
      <c r="D140" s="148">
        <v>123.5</v>
      </c>
      <c r="E140" s="148">
        <v>352.10000610351563</v>
      </c>
      <c r="F140" s="148">
        <v>483.60000610351563</v>
      </c>
      <c r="G140" s="148">
        <v>91.300003051757813</v>
      </c>
      <c r="H140" s="148">
        <v>86.900001525878906</v>
      </c>
      <c r="I140" s="148">
        <v>268.79998779296875</v>
      </c>
      <c r="J140" s="148">
        <v>473.70001220703125</v>
      </c>
    </row>
    <row r="141" spans="1:10" x14ac:dyDescent="0.25">
      <c r="A141" s="8">
        <v>44147</v>
      </c>
      <c r="B141" s="148">
        <v>296.70001220703125</v>
      </c>
      <c r="C141" s="148">
        <v>119.5</v>
      </c>
      <c r="D141" s="148">
        <v>127.09999847412109</v>
      </c>
      <c r="E141" s="148">
        <v>345.89999389648438</v>
      </c>
      <c r="F141" s="148">
        <v>485.70001220703125</v>
      </c>
      <c r="G141" s="148">
        <v>96.300003051757813</v>
      </c>
      <c r="H141" s="148">
        <v>89.199996948242188</v>
      </c>
      <c r="I141" s="148">
        <v>273.10000610351563</v>
      </c>
      <c r="J141" s="148">
        <v>491.29998779296875</v>
      </c>
    </row>
    <row r="142" spans="1:10" x14ac:dyDescent="0.25">
      <c r="A142" s="8">
        <v>44148</v>
      </c>
      <c r="B142" s="148">
        <v>306.10000610351563</v>
      </c>
      <c r="C142" s="148">
        <v>118.69999694824219</v>
      </c>
      <c r="D142" s="148">
        <v>124.80000305175781</v>
      </c>
      <c r="E142" s="148">
        <v>349.39999389648438</v>
      </c>
      <c r="F142" s="148">
        <v>494.29998779296875</v>
      </c>
      <c r="G142" s="148">
        <v>100.30000305175781</v>
      </c>
      <c r="H142" s="148">
        <v>88.099998474121094</v>
      </c>
      <c r="I142" s="148">
        <v>272.70001220703125</v>
      </c>
      <c r="J142" s="148">
        <v>489</v>
      </c>
    </row>
    <row r="143" spans="1:10" x14ac:dyDescent="0.25">
      <c r="A143" s="8">
        <v>44149</v>
      </c>
      <c r="B143" s="148">
        <v>323.60000610351563</v>
      </c>
      <c r="C143" s="148">
        <v>124.09999847412109</v>
      </c>
      <c r="D143" s="148">
        <v>123.69999694824219</v>
      </c>
      <c r="E143" s="148">
        <v>362</v>
      </c>
      <c r="F143" s="148">
        <v>490.10000610351563</v>
      </c>
      <c r="G143" s="148">
        <v>106.40000152587891</v>
      </c>
      <c r="H143" s="148">
        <v>88</v>
      </c>
      <c r="I143" s="148">
        <v>273.39999389648438</v>
      </c>
      <c r="J143" s="148">
        <v>483.20001220703125</v>
      </c>
    </row>
    <row r="144" spans="1:10" x14ac:dyDescent="0.25">
      <c r="A144" s="8">
        <v>44150</v>
      </c>
      <c r="B144" s="148">
        <v>323.60000610351563</v>
      </c>
      <c r="C144" s="148">
        <v>121.90000152587891</v>
      </c>
      <c r="D144" s="148">
        <v>123</v>
      </c>
      <c r="E144" s="148">
        <v>386.20001220703125</v>
      </c>
      <c r="F144" s="148">
        <v>494.20001220703125</v>
      </c>
      <c r="G144" s="148">
        <v>111</v>
      </c>
      <c r="H144" s="148">
        <v>86.599998474121094</v>
      </c>
      <c r="I144" s="148">
        <v>286.5</v>
      </c>
      <c r="J144" s="148">
        <v>494.39999389648438</v>
      </c>
    </row>
    <row r="145" spans="1:10" x14ac:dyDescent="0.25">
      <c r="A145" s="8">
        <v>44151</v>
      </c>
      <c r="B145" s="148">
        <v>316.60000610351563</v>
      </c>
      <c r="C145" s="148">
        <v>116.59999847412109</v>
      </c>
      <c r="D145" s="148">
        <v>128.39999389648438</v>
      </c>
      <c r="E145" s="148">
        <v>379.20001220703125</v>
      </c>
      <c r="F145" s="148">
        <v>486.20001220703125</v>
      </c>
      <c r="G145" s="148">
        <v>110.30000305175781</v>
      </c>
      <c r="H145" s="148">
        <v>91.5</v>
      </c>
      <c r="I145" s="148">
        <v>296.70001220703125</v>
      </c>
      <c r="J145" s="148">
        <v>455.5</v>
      </c>
    </row>
    <row r="146" spans="1:10" x14ac:dyDescent="0.25">
      <c r="A146" s="8">
        <v>44152</v>
      </c>
      <c r="B146" s="148">
        <v>328.60000610351563</v>
      </c>
      <c r="C146" s="148">
        <v>114.40000152587891</v>
      </c>
      <c r="D146" s="148">
        <v>144</v>
      </c>
      <c r="E146" s="148">
        <v>395.70001220703125</v>
      </c>
      <c r="F146" s="148">
        <v>491.20001220703125</v>
      </c>
      <c r="G146" s="148">
        <v>112.59999847412109</v>
      </c>
      <c r="H146" s="148">
        <v>102.69999694824219</v>
      </c>
      <c r="I146" s="148">
        <v>301</v>
      </c>
      <c r="J146" s="148">
        <v>449.10000610351563</v>
      </c>
    </row>
    <row r="147" spans="1:10" x14ac:dyDescent="0.25">
      <c r="A147" s="8">
        <v>44153</v>
      </c>
      <c r="B147" s="148">
        <v>358.39999389648438</v>
      </c>
      <c r="C147" s="148">
        <v>113.30000305175781</v>
      </c>
      <c r="D147" s="148">
        <v>151.89999389648438</v>
      </c>
      <c r="E147" s="148">
        <v>417.20001220703125</v>
      </c>
      <c r="F147" s="148">
        <v>509.79998779296875</v>
      </c>
      <c r="G147" s="148">
        <v>122.5</v>
      </c>
      <c r="H147" s="148">
        <v>108</v>
      </c>
      <c r="I147" s="148">
        <v>312.89999389648438</v>
      </c>
      <c r="J147" s="148">
        <v>470.79998779296875</v>
      </c>
    </row>
    <row r="148" spans="1:10" x14ac:dyDescent="0.25">
      <c r="A148" s="8">
        <v>44154</v>
      </c>
      <c r="B148" s="148">
        <v>363.10000610351563</v>
      </c>
      <c r="C148" s="148">
        <v>122.5</v>
      </c>
      <c r="D148" s="148">
        <v>155.5</v>
      </c>
      <c r="E148" s="148">
        <v>434.60000610351563</v>
      </c>
      <c r="F148" s="148">
        <v>503.60000610351563</v>
      </c>
      <c r="G148" s="148">
        <v>128.30000305175781</v>
      </c>
      <c r="H148" s="148">
        <v>109.90000152587891</v>
      </c>
      <c r="I148" s="148">
        <v>324.5</v>
      </c>
      <c r="J148" s="148">
        <v>476.5</v>
      </c>
    </row>
    <row r="149" spans="1:10" x14ac:dyDescent="0.25">
      <c r="A149" s="8">
        <v>44155</v>
      </c>
      <c r="B149" s="148">
        <v>366.79998779296875</v>
      </c>
      <c r="C149" s="148">
        <v>123.19999694824219</v>
      </c>
      <c r="D149" s="148">
        <v>167.5</v>
      </c>
      <c r="E149" s="148">
        <v>449.5</v>
      </c>
      <c r="F149" s="148">
        <v>480.20001220703125</v>
      </c>
      <c r="G149" s="148">
        <v>134</v>
      </c>
      <c r="H149" s="148">
        <v>125.69999694824219</v>
      </c>
      <c r="I149" s="148">
        <v>347.20001220703125</v>
      </c>
      <c r="J149" s="148">
        <v>479.20001220703125</v>
      </c>
    </row>
    <row r="150" spans="1:10" x14ac:dyDescent="0.25">
      <c r="A150" s="8">
        <v>44156</v>
      </c>
      <c r="B150" s="148">
        <v>360.39999389648438</v>
      </c>
      <c r="C150" s="148">
        <v>127.80000305175781</v>
      </c>
      <c r="D150" s="148">
        <v>166.60000610351563</v>
      </c>
      <c r="E150" s="148">
        <v>447.20001220703125</v>
      </c>
      <c r="F150" s="148">
        <v>480.89999389648438</v>
      </c>
      <c r="G150" s="148">
        <v>133.39999389648438</v>
      </c>
      <c r="H150" s="148">
        <v>146</v>
      </c>
      <c r="I150" s="148">
        <v>360.5</v>
      </c>
      <c r="J150" s="148">
        <v>477.29998779296875</v>
      </c>
    </row>
    <row r="151" spans="1:10" x14ac:dyDescent="0.25">
      <c r="A151" s="8">
        <v>44157</v>
      </c>
      <c r="B151" s="148">
        <v>375.60000610351563</v>
      </c>
      <c r="C151" s="148">
        <v>135.39999389648438</v>
      </c>
      <c r="D151" s="148">
        <v>176.19999694824219</v>
      </c>
      <c r="E151" s="148">
        <v>447.5</v>
      </c>
      <c r="F151" s="148">
        <v>465.39999389648438</v>
      </c>
      <c r="G151" s="148">
        <v>138.60000610351563</v>
      </c>
      <c r="H151" s="148">
        <v>160</v>
      </c>
      <c r="I151" s="148">
        <v>363.89999389648438</v>
      </c>
      <c r="J151" s="148">
        <v>472</v>
      </c>
    </row>
    <row r="152" spans="1:10" x14ac:dyDescent="0.25">
      <c r="A152" s="8">
        <v>44158</v>
      </c>
      <c r="B152" s="148">
        <v>381</v>
      </c>
      <c r="C152" s="148">
        <v>142</v>
      </c>
      <c r="D152" s="148">
        <v>165.89999389648438</v>
      </c>
      <c r="E152" s="148">
        <v>456.5</v>
      </c>
      <c r="F152" s="148">
        <v>460.79998779296875</v>
      </c>
      <c r="G152" s="148">
        <v>146.30000305175781</v>
      </c>
      <c r="H152" s="148">
        <v>156.60000610351563</v>
      </c>
      <c r="I152" s="148">
        <v>374.5</v>
      </c>
      <c r="J152" s="148">
        <v>504.20001220703125</v>
      </c>
    </row>
    <row r="153" spans="1:10" x14ac:dyDescent="0.25">
      <c r="A153" s="8">
        <v>44159</v>
      </c>
      <c r="B153" s="148">
        <v>386.70001220703125</v>
      </c>
      <c r="C153" s="148">
        <v>146.60000610351563</v>
      </c>
      <c r="D153" s="148">
        <v>164.69999694824219</v>
      </c>
      <c r="E153" s="148">
        <v>467.89999389648438</v>
      </c>
      <c r="F153" s="148">
        <v>452.20001220703125</v>
      </c>
      <c r="G153" s="148">
        <v>152.10000610351563</v>
      </c>
      <c r="H153" s="148">
        <v>160.60000610351563</v>
      </c>
      <c r="I153" s="148">
        <v>379.89999389648438</v>
      </c>
      <c r="J153" s="148">
        <v>523.5999755859375</v>
      </c>
    </row>
    <row r="154" spans="1:10" x14ac:dyDescent="0.25">
      <c r="A154" s="8">
        <v>44160</v>
      </c>
      <c r="B154" s="148">
        <v>384.5</v>
      </c>
      <c r="C154" s="148">
        <v>153.60000610351563</v>
      </c>
      <c r="D154" s="148">
        <v>182.80000305175781</v>
      </c>
      <c r="E154" s="148">
        <v>456.79998779296875</v>
      </c>
      <c r="F154" s="148">
        <v>439.79998779296875</v>
      </c>
      <c r="G154" s="148">
        <v>158.69999694824219</v>
      </c>
      <c r="H154" s="148">
        <v>164.39999389648438</v>
      </c>
      <c r="I154" s="148">
        <v>372.60000610351563</v>
      </c>
      <c r="J154" s="148">
        <v>518</v>
      </c>
    </row>
    <row r="155" spans="1:10" x14ac:dyDescent="0.25">
      <c r="A155" s="8">
        <v>44161</v>
      </c>
      <c r="B155" s="148">
        <v>387.29998779296875</v>
      </c>
      <c r="C155" s="148">
        <v>150.30000305175781</v>
      </c>
      <c r="D155" s="148">
        <v>188.60000610351563</v>
      </c>
      <c r="E155" s="148">
        <v>458.5</v>
      </c>
      <c r="F155" s="148">
        <v>428.89999389648438</v>
      </c>
      <c r="G155" s="148">
        <v>164.5</v>
      </c>
      <c r="H155" s="148">
        <v>164.69999694824219</v>
      </c>
      <c r="I155" s="148">
        <v>380.89999389648438</v>
      </c>
      <c r="J155" s="148">
        <v>505.29998779296875</v>
      </c>
    </row>
    <row r="156" spans="1:10" x14ac:dyDescent="0.25">
      <c r="A156" s="8">
        <v>44162</v>
      </c>
      <c r="B156" s="148">
        <v>397.29998779296875</v>
      </c>
      <c r="C156" s="148">
        <v>153.39999389648438</v>
      </c>
      <c r="D156" s="148">
        <v>188.89999389648438</v>
      </c>
      <c r="E156" s="148">
        <v>428.10000610351563</v>
      </c>
      <c r="F156" s="148">
        <v>422.79998779296875</v>
      </c>
      <c r="G156" s="148">
        <v>168.30000305175781</v>
      </c>
      <c r="H156" s="148">
        <v>161.10000610351563</v>
      </c>
      <c r="I156" s="148">
        <v>370.89999389648438</v>
      </c>
      <c r="J156" s="148">
        <v>510.79998779296875</v>
      </c>
    </row>
    <row r="157" spans="1:10" x14ac:dyDescent="0.25">
      <c r="A157" s="8">
        <v>44163</v>
      </c>
      <c r="B157" s="148">
        <v>412.5</v>
      </c>
      <c r="C157" s="148">
        <v>157.60000610351563</v>
      </c>
      <c r="D157" s="148">
        <v>198.69999694824219</v>
      </c>
      <c r="E157" s="148">
        <v>417.89999389648438</v>
      </c>
      <c r="F157" s="148">
        <v>403.39999389648438</v>
      </c>
      <c r="G157" s="148">
        <v>170.19999694824219</v>
      </c>
      <c r="H157" s="148">
        <v>157.5</v>
      </c>
      <c r="I157" s="148">
        <v>367.70001220703125</v>
      </c>
      <c r="J157" s="148">
        <v>513.9000244140625</v>
      </c>
    </row>
    <row r="158" spans="1:10" x14ac:dyDescent="0.25">
      <c r="A158" s="8">
        <v>44164</v>
      </c>
      <c r="B158" s="148">
        <v>404</v>
      </c>
      <c r="C158" s="148">
        <v>154</v>
      </c>
      <c r="D158" s="148">
        <v>213.39999389648438</v>
      </c>
      <c r="E158" s="148">
        <v>412</v>
      </c>
      <c r="F158" s="148">
        <v>397.79998779296875</v>
      </c>
      <c r="G158" s="148">
        <v>176.19999694824219</v>
      </c>
      <c r="H158" s="148">
        <v>153.80000305175781</v>
      </c>
      <c r="I158" s="148">
        <v>391</v>
      </c>
      <c r="J158" s="148">
        <v>496.10000610351563</v>
      </c>
    </row>
    <row r="159" spans="1:10" x14ac:dyDescent="0.25">
      <c r="A159" s="8">
        <v>44165</v>
      </c>
      <c r="B159" s="148">
        <v>401</v>
      </c>
      <c r="C159" s="148">
        <v>158</v>
      </c>
      <c r="D159" s="148">
        <v>219.30000305175781</v>
      </c>
      <c r="E159" s="148">
        <v>401.89999389648438</v>
      </c>
      <c r="F159" s="148">
        <v>393.60000610351563</v>
      </c>
      <c r="G159" s="148">
        <v>169.5</v>
      </c>
      <c r="H159" s="148">
        <v>163.69999694824219</v>
      </c>
      <c r="I159" s="148">
        <v>396</v>
      </c>
      <c r="J159" s="148">
        <v>468.10000610351563</v>
      </c>
    </row>
    <row r="160" spans="1:10" x14ac:dyDescent="0.25">
      <c r="A160" s="8">
        <v>44166</v>
      </c>
      <c r="B160" s="148">
        <v>408.29998779296875</v>
      </c>
      <c r="C160" s="148">
        <v>166</v>
      </c>
      <c r="D160" s="148">
        <v>215.5</v>
      </c>
      <c r="E160" s="148">
        <v>367.79998779296875</v>
      </c>
      <c r="F160" s="148">
        <v>392.70001220703125</v>
      </c>
      <c r="G160" s="148">
        <v>174.39999389648438</v>
      </c>
      <c r="H160" s="148">
        <v>161.10000610351563</v>
      </c>
      <c r="I160" s="148">
        <v>393.29998779296875</v>
      </c>
      <c r="J160" s="148">
        <v>431.39999389648438</v>
      </c>
    </row>
    <row r="161" spans="1:10" x14ac:dyDescent="0.25">
      <c r="A161" s="8">
        <v>44167</v>
      </c>
      <c r="B161" s="148">
        <v>407.29998779296875</v>
      </c>
      <c r="C161" s="148">
        <v>159.39999389648438</v>
      </c>
      <c r="D161" s="148">
        <v>206.69999694824219</v>
      </c>
      <c r="E161" s="148">
        <v>357.79998779296875</v>
      </c>
      <c r="F161" s="148">
        <v>373.39999389648438</v>
      </c>
      <c r="G161" s="148">
        <v>173.39999389648438</v>
      </c>
      <c r="H161" s="148">
        <v>155.39999389648438</v>
      </c>
      <c r="I161" s="148">
        <v>386.70001220703125</v>
      </c>
      <c r="J161" s="148">
        <v>420.29998779296875</v>
      </c>
    </row>
    <row r="162" spans="1:10" x14ac:dyDescent="0.25">
      <c r="A162" s="8">
        <v>44168</v>
      </c>
      <c r="B162" s="148">
        <v>411.5</v>
      </c>
      <c r="C162" s="148">
        <v>163.19999694824219</v>
      </c>
      <c r="D162" s="148">
        <v>212.10000610351563</v>
      </c>
      <c r="E162" s="148">
        <v>342</v>
      </c>
      <c r="F162" s="148">
        <v>378.5</v>
      </c>
      <c r="G162" s="148">
        <v>178.19999694824219</v>
      </c>
      <c r="H162" s="148">
        <v>157.19999694824219</v>
      </c>
      <c r="I162" s="148">
        <v>381.70001220703125</v>
      </c>
      <c r="J162" s="148">
        <v>429.39999389648438</v>
      </c>
    </row>
    <row r="163" spans="1:10" x14ac:dyDescent="0.25">
      <c r="A163" s="8">
        <v>44169</v>
      </c>
      <c r="B163" s="148">
        <v>412.29998779296875</v>
      </c>
      <c r="C163" s="148">
        <v>165.10000610351563</v>
      </c>
      <c r="D163" s="148">
        <v>218.10000610351563</v>
      </c>
      <c r="E163" s="148">
        <v>336.89999389648438</v>
      </c>
      <c r="F163" s="148">
        <v>376.89999389648438</v>
      </c>
      <c r="G163" s="148">
        <v>188.69999694824219</v>
      </c>
      <c r="H163" s="148">
        <v>157.30000305175781</v>
      </c>
      <c r="I163" s="148">
        <v>395.39999389648438</v>
      </c>
      <c r="J163" s="148">
        <v>436.89999389648438</v>
      </c>
    </row>
    <row r="164" spans="1:10" x14ac:dyDescent="0.25">
      <c r="A164" s="8">
        <v>44170</v>
      </c>
      <c r="B164" s="148">
        <v>407.10000610351563</v>
      </c>
      <c r="C164" s="148">
        <v>164.60000610351563</v>
      </c>
      <c r="D164" s="148">
        <v>216.10000610351563</v>
      </c>
      <c r="E164" s="148">
        <v>337.79998779296875</v>
      </c>
      <c r="F164" s="148">
        <v>373.60000610351563</v>
      </c>
      <c r="G164" s="148">
        <v>197.69999694824219</v>
      </c>
      <c r="H164" s="148">
        <v>152.39999389648438</v>
      </c>
      <c r="I164" s="148">
        <v>394.10000610351563</v>
      </c>
      <c r="J164" s="148">
        <v>415.39999389648438</v>
      </c>
    </row>
    <row r="165" spans="1:10" x14ac:dyDescent="0.25">
      <c r="A165" s="8">
        <v>44171</v>
      </c>
      <c r="B165" s="148">
        <v>408.39999389648438</v>
      </c>
      <c r="C165" s="148">
        <v>174.30000305175781</v>
      </c>
      <c r="D165" s="148">
        <v>201.80000305175781</v>
      </c>
      <c r="E165" s="148">
        <v>331.79998779296875</v>
      </c>
      <c r="F165" s="148">
        <v>368.79998779296875</v>
      </c>
      <c r="G165" s="148">
        <v>194.10000610351563</v>
      </c>
      <c r="H165" s="148">
        <v>143</v>
      </c>
      <c r="I165" s="148">
        <v>373.60000610351563</v>
      </c>
      <c r="J165" s="148">
        <v>429.70001220703125</v>
      </c>
    </row>
    <row r="166" spans="1:10" x14ac:dyDescent="0.25">
      <c r="A166" s="8">
        <v>44172</v>
      </c>
      <c r="B166" s="148">
        <v>416</v>
      </c>
      <c r="C166" s="148">
        <v>169.80000305175781</v>
      </c>
      <c r="D166" s="148">
        <v>208.5</v>
      </c>
      <c r="E166" s="148">
        <v>333.89999389648438</v>
      </c>
      <c r="F166" s="148">
        <v>365.10000610351563</v>
      </c>
      <c r="G166" s="148">
        <v>197</v>
      </c>
      <c r="H166" s="148">
        <v>138.10000610351563</v>
      </c>
      <c r="I166" s="148">
        <v>363</v>
      </c>
      <c r="J166" s="148">
        <v>427.39999389648438</v>
      </c>
    </row>
    <row r="167" spans="1:10" x14ac:dyDescent="0.25">
      <c r="A167" s="8">
        <v>44173</v>
      </c>
      <c r="B167" s="148">
        <v>389.29998779296875</v>
      </c>
      <c r="C167" s="148">
        <v>170.10000610351563</v>
      </c>
      <c r="D167" s="148">
        <v>221.10000610351563</v>
      </c>
      <c r="E167" s="148">
        <v>340.20001220703125</v>
      </c>
      <c r="F167" s="148">
        <v>359.39999389648438</v>
      </c>
      <c r="G167" s="148">
        <v>203.80000305175781</v>
      </c>
      <c r="H167" s="148">
        <v>137.60000610351563</v>
      </c>
      <c r="I167" s="148">
        <v>376.29998779296875</v>
      </c>
      <c r="J167" s="148">
        <v>441.29998779296875</v>
      </c>
    </row>
    <row r="168" spans="1:10" x14ac:dyDescent="0.25">
      <c r="A168" s="8">
        <v>44174</v>
      </c>
      <c r="B168" s="148">
        <v>384.29998779296875</v>
      </c>
      <c r="C168" s="148">
        <v>182</v>
      </c>
      <c r="D168" s="148">
        <v>221.10000610351563</v>
      </c>
      <c r="E168" s="148">
        <v>331.60000610351563</v>
      </c>
      <c r="F168" s="148">
        <v>360.70001220703125</v>
      </c>
      <c r="G168" s="148">
        <v>206.89999389648438</v>
      </c>
      <c r="H168" s="148">
        <v>144.30000305175781</v>
      </c>
      <c r="I168" s="148">
        <v>382.79998779296875</v>
      </c>
      <c r="J168" s="148">
        <v>441</v>
      </c>
    </row>
    <row r="169" spans="1:10" x14ac:dyDescent="0.25">
      <c r="A169" s="8">
        <v>44175</v>
      </c>
      <c r="B169" s="148">
        <v>373.29998779296875</v>
      </c>
      <c r="C169" s="148">
        <v>192.30000305175781</v>
      </c>
      <c r="D169" s="148">
        <v>220.5</v>
      </c>
      <c r="E169" s="148">
        <v>343.79998779296875</v>
      </c>
      <c r="F169" s="148">
        <v>353.29998779296875</v>
      </c>
      <c r="G169" s="148">
        <v>206.39999389648438</v>
      </c>
      <c r="H169" s="148">
        <v>155.10000610351563</v>
      </c>
      <c r="I169" s="148">
        <v>381.39999389648438</v>
      </c>
      <c r="J169" s="148">
        <v>427.5</v>
      </c>
    </row>
    <row r="170" spans="1:10" x14ac:dyDescent="0.25">
      <c r="A170" s="8">
        <v>44176</v>
      </c>
      <c r="B170" s="148">
        <v>375.89999389648438</v>
      </c>
      <c r="C170" s="148">
        <v>212</v>
      </c>
      <c r="D170" s="148">
        <v>218</v>
      </c>
      <c r="E170" s="148">
        <v>357.89999389648438</v>
      </c>
      <c r="F170" s="148">
        <v>341</v>
      </c>
      <c r="G170" s="148">
        <v>211.30000305175781</v>
      </c>
      <c r="H170" s="148">
        <v>156.69999694824219</v>
      </c>
      <c r="I170" s="148">
        <v>371.70001220703125</v>
      </c>
      <c r="J170" s="148">
        <v>414.10000610351563</v>
      </c>
    </row>
    <row r="171" spans="1:10" x14ac:dyDescent="0.25">
      <c r="A171" s="8">
        <v>44177</v>
      </c>
      <c r="B171" s="148">
        <v>386.89999389648438</v>
      </c>
      <c r="C171" s="148">
        <v>212</v>
      </c>
      <c r="D171" s="148">
        <v>232.5</v>
      </c>
      <c r="E171" s="148">
        <v>346.79998779296875</v>
      </c>
      <c r="F171" s="148">
        <v>352.60000610351563</v>
      </c>
      <c r="G171" s="148">
        <v>215.80000305175781</v>
      </c>
      <c r="H171" s="148">
        <v>152</v>
      </c>
      <c r="I171" s="148">
        <v>381.29998779296875</v>
      </c>
      <c r="J171" s="148">
        <v>417.5</v>
      </c>
    </row>
    <row r="172" spans="1:10" x14ac:dyDescent="0.25">
      <c r="A172" s="8">
        <v>44178</v>
      </c>
      <c r="B172" s="148">
        <v>387.29998779296875</v>
      </c>
      <c r="C172" s="148">
        <v>221.10000610351563</v>
      </c>
      <c r="D172" s="148">
        <v>230.39999389648438</v>
      </c>
      <c r="E172" s="148">
        <v>339.10000610351563</v>
      </c>
      <c r="F172" s="148">
        <v>348.29998779296875</v>
      </c>
      <c r="G172" s="148">
        <v>228.10000610351563</v>
      </c>
      <c r="H172" s="148">
        <v>159</v>
      </c>
      <c r="I172" s="148">
        <v>387.29998779296875</v>
      </c>
      <c r="J172" s="148">
        <v>410</v>
      </c>
    </row>
    <row r="173" spans="1:10" x14ac:dyDescent="0.25">
      <c r="A173" s="8">
        <v>44179</v>
      </c>
      <c r="B173" s="148">
        <v>392</v>
      </c>
      <c r="C173" s="148">
        <v>234.10000610351563</v>
      </c>
      <c r="D173" s="148">
        <v>232.80000305175781</v>
      </c>
      <c r="E173" s="148">
        <v>345.89999389648438</v>
      </c>
      <c r="F173" s="148">
        <v>351.79998779296875</v>
      </c>
      <c r="G173" s="148">
        <v>243</v>
      </c>
      <c r="H173" s="148">
        <v>164.60000610351563</v>
      </c>
      <c r="I173" s="148">
        <v>389.20001220703125</v>
      </c>
      <c r="J173" s="148">
        <v>411</v>
      </c>
    </row>
    <row r="174" spans="1:10" x14ac:dyDescent="0.25">
      <c r="A174" s="8">
        <v>44180</v>
      </c>
      <c r="B174" s="148">
        <v>407.60000610351563</v>
      </c>
      <c r="C174" s="148">
        <v>242.60000610351563</v>
      </c>
      <c r="D174" s="148">
        <v>240.89999389648438</v>
      </c>
      <c r="E174" s="148">
        <v>350.5</v>
      </c>
      <c r="F174" s="148">
        <v>337.70001220703125</v>
      </c>
      <c r="G174" s="148">
        <v>249.30000305175781</v>
      </c>
      <c r="H174" s="148">
        <v>169.30000305175781</v>
      </c>
      <c r="I174" s="148">
        <v>375.89999389648438</v>
      </c>
      <c r="J174" s="148">
        <v>406.79998779296875</v>
      </c>
    </row>
    <row r="175" spans="1:10" x14ac:dyDescent="0.25">
      <c r="A175" s="8">
        <v>44181</v>
      </c>
      <c r="B175" s="148">
        <v>405</v>
      </c>
      <c r="C175" s="148">
        <v>247.30000305175781</v>
      </c>
      <c r="D175" s="148">
        <v>248.19999694824219</v>
      </c>
      <c r="E175" s="148">
        <v>355.29998779296875</v>
      </c>
      <c r="F175" s="148">
        <v>327.89999389648438</v>
      </c>
      <c r="G175" s="148">
        <v>260.70001220703125</v>
      </c>
      <c r="H175" s="148">
        <v>162.80000305175781</v>
      </c>
      <c r="I175" s="148">
        <v>379.5</v>
      </c>
      <c r="J175" s="148">
        <v>388.60000610351563</v>
      </c>
    </row>
    <row r="176" spans="1:10" x14ac:dyDescent="0.25">
      <c r="A176" s="8">
        <v>44182</v>
      </c>
      <c r="B176" s="148">
        <v>413.60000610351563</v>
      </c>
      <c r="C176" s="148">
        <v>252.80000305175781</v>
      </c>
      <c r="D176" s="148">
        <v>271.39999389648438</v>
      </c>
      <c r="E176" s="148">
        <v>346.29998779296875</v>
      </c>
      <c r="F176" s="148">
        <v>317</v>
      </c>
      <c r="G176" s="148">
        <v>280.10000610351563</v>
      </c>
      <c r="H176" s="148">
        <v>161.89999389648438</v>
      </c>
      <c r="I176" s="148">
        <v>383.60000610351563</v>
      </c>
      <c r="J176" s="148">
        <v>389.5</v>
      </c>
    </row>
    <row r="177" spans="1:10" x14ac:dyDescent="0.25">
      <c r="A177" s="8">
        <v>44183</v>
      </c>
      <c r="B177" s="148">
        <v>426.60000610351563</v>
      </c>
      <c r="C177" s="148">
        <v>257.60000610351563</v>
      </c>
      <c r="D177" s="148">
        <v>288.60000610351563</v>
      </c>
      <c r="E177" s="148">
        <v>366.29998779296875</v>
      </c>
      <c r="F177" s="148">
        <v>324.60000610351563</v>
      </c>
      <c r="G177" s="148">
        <v>282.29998779296875</v>
      </c>
      <c r="H177" s="148">
        <v>150.30000305175781</v>
      </c>
      <c r="I177" s="148">
        <v>394.70001220703125</v>
      </c>
      <c r="J177" s="148">
        <v>386</v>
      </c>
    </row>
    <row r="178" spans="1:10" x14ac:dyDescent="0.25">
      <c r="A178" s="8">
        <v>44184</v>
      </c>
      <c r="B178" s="148">
        <v>404</v>
      </c>
      <c r="C178" s="148">
        <v>285.60000610351563</v>
      </c>
      <c r="D178" s="148">
        <v>294.60000610351563</v>
      </c>
      <c r="E178" s="148">
        <v>388</v>
      </c>
      <c r="F178" s="148">
        <v>315.60000610351563</v>
      </c>
      <c r="G178" s="148">
        <v>293.79998779296875</v>
      </c>
      <c r="H178" s="148">
        <v>161.5</v>
      </c>
      <c r="I178" s="148">
        <v>385.39999389648438</v>
      </c>
      <c r="J178" s="148">
        <v>376.70001220703125</v>
      </c>
    </row>
    <row r="179" spans="1:10" x14ac:dyDescent="0.25">
      <c r="A179" s="8">
        <v>44185</v>
      </c>
      <c r="B179" s="148">
        <v>408.10000610351563</v>
      </c>
      <c r="C179" s="148">
        <v>303.10000610351563</v>
      </c>
      <c r="D179" s="148">
        <v>320.60000610351563</v>
      </c>
      <c r="E179" s="148">
        <v>403.79998779296875</v>
      </c>
      <c r="F179" s="148">
        <v>318.79998779296875</v>
      </c>
      <c r="G179" s="148">
        <v>308.39999389648438</v>
      </c>
      <c r="H179" s="148">
        <v>158.30000305175781</v>
      </c>
      <c r="I179" s="148">
        <v>369.79998779296875</v>
      </c>
      <c r="J179" s="148">
        <v>366.39999389648438</v>
      </c>
    </row>
    <row r="180" spans="1:10" x14ac:dyDescent="0.25">
      <c r="A180" s="8">
        <v>44186</v>
      </c>
      <c r="B180" s="148">
        <v>417.70001220703125</v>
      </c>
      <c r="C180" s="148">
        <v>329.89999389648438</v>
      </c>
      <c r="D180" s="148">
        <v>340.70001220703125</v>
      </c>
      <c r="E180" s="148">
        <v>392.10000610351563</v>
      </c>
      <c r="F180" s="148">
        <v>315.89999389648438</v>
      </c>
      <c r="G180" s="148">
        <v>334.10000610351563</v>
      </c>
      <c r="H180" s="148">
        <v>155.5</v>
      </c>
      <c r="I180" s="148">
        <v>369.79998779296875</v>
      </c>
      <c r="J180" s="148">
        <v>363.29998779296875</v>
      </c>
    </row>
    <row r="181" spans="1:10" x14ac:dyDescent="0.25">
      <c r="A181" s="8">
        <v>44187</v>
      </c>
      <c r="B181" s="148">
        <v>426.5</v>
      </c>
      <c r="C181" s="148">
        <v>343.20001220703125</v>
      </c>
      <c r="D181" s="148">
        <v>370.79998779296875</v>
      </c>
      <c r="E181" s="148">
        <v>404.20001220703125</v>
      </c>
      <c r="F181" s="148">
        <v>323.70001220703125</v>
      </c>
      <c r="G181" s="148">
        <v>356.79998779296875</v>
      </c>
      <c r="H181" s="148">
        <v>156.89999389648438</v>
      </c>
      <c r="I181" s="148">
        <v>382.60000610351563</v>
      </c>
      <c r="J181" s="148">
        <v>365.5</v>
      </c>
    </row>
    <row r="182" spans="1:10" x14ac:dyDescent="0.25">
      <c r="A182" s="8">
        <v>44188</v>
      </c>
      <c r="B182" s="148">
        <v>427.29998779296875</v>
      </c>
      <c r="C182" s="148">
        <v>371.79998779296875</v>
      </c>
      <c r="D182" s="148">
        <v>404.20001220703125</v>
      </c>
      <c r="E182" s="148">
        <v>424.29998779296875</v>
      </c>
      <c r="F182" s="148">
        <v>337.39999389648438</v>
      </c>
      <c r="G182" s="148">
        <v>371.60000610351563</v>
      </c>
      <c r="H182" s="148">
        <v>157.10000610351563</v>
      </c>
      <c r="I182" s="148">
        <v>382.70001220703125</v>
      </c>
      <c r="J182" s="148">
        <v>375.10000610351563</v>
      </c>
    </row>
    <row r="183" spans="1:10" x14ac:dyDescent="0.25">
      <c r="A183" s="8">
        <v>44189</v>
      </c>
      <c r="B183" s="148">
        <v>411.60000610351563</v>
      </c>
      <c r="C183" s="148">
        <v>396.29998779296875</v>
      </c>
      <c r="D183" s="148">
        <v>409.70001220703125</v>
      </c>
      <c r="E183" s="148">
        <v>418.60000610351563</v>
      </c>
      <c r="F183" s="148">
        <v>363.20001220703125</v>
      </c>
      <c r="G183" s="148">
        <v>379.10000610351563</v>
      </c>
      <c r="H183" s="148">
        <v>152.60000610351563</v>
      </c>
      <c r="I183" s="148">
        <v>380.5</v>
      </c>
      <c r="J183" s="148">
        <v>357.20001220703125</v>
      </c>
    </row>
    <row r="184" spans="1:10" x14ac:dyDescent="0.25">
      <c r="A184" s="8">
        <v>44190</v>
      </c>
      <c r="B184" s="148">
        <v>396.89999389648438</v>
      </c>
      <c r="C184" s="148">
        <v>420.79998779296875</v>
      </c>
      <c r="D184" s="148">
        <v>447</v>
      </c>
      <c r="E184" s="148">
        <v>390.20001220703125</v>
      </c>
      <c r="F184" s="148">
        <v>366.20001220703125</v>
      </c>
      <c r="G184" s="148">
        <v>406.89999389648438</v>
      </c>
      <c r="H184" s="148">
        <v>163.39999389648438</v>
      </c>
      <c r="I184" s="148">
        <v>373.39999389648438</v>
      </c>
      <c r="J184" s="148">
        <v>344.39999389648438</v>
      </c>
    </row>
    <row r="185" spans="1:10" x14ac:dyDescent="0.25">
      <c r="A185" s="8">
        <v>44191</v>
      </c>
      <c r="B185" s="148">
        <v>416.39999389648438</v>
      </c>
      <c r="C185" s="148">
        <v>439.29998779296875</v>
      </c>
      <c r="D185" s="148">
        <v>483</v>
      </c>
      <c r="E185" s="148">
        <v>391</v>
      </c>
      <c r="F185" s="148">
        <v>377.70001220703125</v>
      </c>
      <c r="G185" s="148">
        <v>425.89999389648438</v>
      </c>
      <c r="H185" s="148">
        <v>161.60000610351563</v>
      </c>
      <c r="I185" s="148">
        <v>388.39999389648438</v>
      </c>
      <c r="J185" s="148">
        <v>358.60000610351563</v>
      </c>
    </row>
    <row r="186" spans="1:10" x14ac:dyDescent="0.25">
      <c r="A186" s="8">
        <v>44192</v>
      </c>
      <c r="B186" s="148">
        <v>416</v>
      </c>
      <c r="C186" s="148">
        <v>446.70001220703125</v>
      </c>
      <c r="D186" s="148">
        <v>526.5999755859375</v>
      </c>
      <c r="E186" s="148">
        <v>400.10000610351563</v>
      </c>
      <c r="F186" s="148">
        <v>379.10000610351563</v>
      </c>
      <c r="G186" s="148">
        <v>449.79998779296875</v>
      </c>
      <c r="H186" s="148">
        <v>170</v>
      </c>
      <c r="I186" s="148">
        <v>406.5</v>
      </c>
      <c r="J186" s="148">
        <v>371.60000610351563</v>
      </c>
    </row>
    <row r="187" spans="1:10" x14ac:dyDescent="0.25">
      <c r="A187" s="8">
        <v>44193</v>
      </c>
      <c r="B187" s="148">
        <v>384</v>
      </c>
      <c r="C187" s="148">
        <v>458.79998779296875</v>
      </c>
      <c r="D187" s="148">
        <v>564.5</v>
      </c>
      <c r="E187" s="148">
        <v>422.70001220703125</v>
      </c>
      <c r="F187" s="148">
        <v>390.70001220703125</v>
      </c>
      <c r="G187" s="148">
        <v>456.5</v>
      </c>
      <c r="H187" s="148">
        <v>177.19999694824219</v>
      </c>
      <c r="I187" s="148">
        <v>407</v>
      </c>
      <c r="J187" s="148">
        <v>383.60000610351563</v>
      </c>
    </row>
    <row r="188" spans="1:10" x14ac:dyDescent="0.25">
      <c r="A188" s="8">
        <v>44194</v>
      </c>
      <c r="B188" s="148">
        <v>382.79998779296875</v>
      </c>
      <c r="C188" s="148">
        <v>478.39999389648438</v>
      </c>
      <c r="D188" s="148">
        <v>594</v>
      </c>
      <c r="E188" s="148">
        <v>407.39999389648438</v>
      </c>
      <c r="F188" s="148">
        <v>400.29998779296875</v>
      </c>
      <c r="G188" s="148">
        <v>465.20001220703125</v>
      </c>
      <c r="H188" s="148">
        <v>178.30000305175781</v>
      </c>
      <c r="I188" s="148">
        <v>398.79998779296875</v>
      </c>
      <c r="J188" s="148">
        <v>390.60000610351563</v>
      </c>
    </row>
    <row r="189" spans="1:10" x14ac:dyDescent="0.25">
      <c r="A189" s="8">
        <v>44195</v>
      </c>
      <c r="B189" s="148">
        <v>402.70001220703125</v>
      </c>
      <c r="C189" s="148">
        <v>497.79998779296875</v>
      </c>
      <c r="D189" s="148">
        <v>638.4000244140625</v>
      </c>
      <c r="E189" s="148">
        <v>399.10000610351563</v>
      </c>
      <c r="F189" s="148">
        <v>388.89999389648438</v>
      </c>
      <c r="G189" s="148">
        <v>487.10000610351563</v>
      </c>
      <c r="H189" s="148">
        <v>180.60000610351563</v>
      </c>
      <c r="I189" s="148">
        <v>425.29998779296875</v>
      </c>
      <c r="J189" s="148">
        <v>377.70001220703125</v>
      </c>
    </row>
    <row r="190" spans="1:10" x14ac:dyDescent="0.25">
      <c r="A190" s="8">
        <v>44196</v>
      </c>
      <c r="B190" s="148">
        <v>427.39999389648438</v>
      </c>
      <c r="C190" s="148">
        <v>523.20001220703125</v>
      </c>
      <c r="D190" s="148">
        <v>698.4000244140625</v>
      </c>
      <c r="E190" s="148">
        <v>398.70001220703125</v>
      </c>
      <c r="F190" s="148">
        <v>391.89999389648438</v>
      </c>
      <c r="G190" s="148">
        <v>508</v>
      </c>
      <c r="H190" s="148">
        <v>184.60000610351563</v>
      </c>
      <c r="I190" s="148">
        <v>424.70001220703125</v>
      </c>
      <c r="J190" s="148">
        <v>379.89999389648438</v>
      </c>
    </row>
    <row r="191" spans="1:10" x14ac:dyDescent="0.25">
      <c r="A191" s="8">
        <v>44197</v>
      </c>
      <c r="B191" s="148">
        <v>422</v>
      </c>
      <c r="C191" s="148">
        <v>542.9000244140625</v>
      </c>
      <c r="D191" s="148">
        <v>743.79998779296875</v>
      </c>
      <c r="E191" s="148">
        <v>421.89999389648438</v>
      </c>
      <c r="F191" s="148">
        <v>394.39999389648438</v>
      </c>
      <c r="G191" s="148">
        <v>507.39999389648438</v>
      </c>
      <c r="H191" s="148">
        <v>190.80000305175781</v>
      </c>
      <c r="I191" s="148">
        <v>431.89999389648438</v>
      </c>
      <c r="J191" s="148">
        <v>391.5</v>
      </c>
    </row>
    <row r="192" spans="1:10" x14ac:dyDescent="0.25">
      <c r="A192" s="8">
        <v>44198</v>
      </c>
      <c r="B192" s="148">
        <v>423.10000610351563</v>
      </c>
      <c r="C192" s="148">
        <v>547</v>
      </c>
      <c r="D192" s="148">
        <v>793.79998779296875</v>
      </c>
      <c r="E192" s="148">
        <v>399.39999389648438</v>
      </c>
      <c r="F192" s="148">
        <v>391</v>
      </c>
      <c r="G192" s="148">
        <v>525.79998779296875</v>
      </c>
      <c r="H192" s="148">
        <v>198.19999694824219</v>
      </c>
      <c r="I192" s="148">
        <v>429.10000610351563</v>
      </c>
      <c r="J192" s="148">
        <v>397.79998779296875</v>
      </c>
    </row>
    <row r="193" spans="1:10" x14ac:dyDescent="0.25">
      <c r="A193" s="8">
        <v>44199</v>
      </c>
      <c r="B193" s="148">
        <v>420.70001220703125</v>
      </c>
      <c r="C193" s="148">
        <v>581.4000244140625</v>
      </c>
      <c r="D193" s="148">
        <v>822.5</v>
      </c>
      <c r="E193" s="148">
        <v>384.10000610351563</v>
      </c>
      <c r="F193" s="148">
        <v>403.79998779296875</v>
      </c>
      <c r="G193" s="148">
        <v>526.70001220703125</v>
      </c>
      <c r="H193" s="148">
        <v>199.69999694824219</v>
      </c>
      <c r="I193" s="148">
        <v>418.39999389648438</v>
      </c>
      <c r="J193" s="148">
        <v>383.5</v>
      </c>
    </row>
    <row r="194" spans="1:10" x14ac:dyDescent="0.25">
      <c r="A194" s="8">
        <v>44200</v>
      </c>
      <c r="B194" s="148">
        <v>445.39999389648438</v>
      </c>
      <c r="C194" s="148">
        <v>615.5999755859375</v>
      </c>
      <c r="D194" s="148">
        <v>881.70001220703125</v>
      </c>
      <c r="E194" s="148">
        <v>362.39999389648438</v>
      </c>
      <c r="F194" s="148">
        <v>395.89999389648438</v>
      </c>
      <c r="G194" s="148">
        <v>552</v>
      </c>
      <c r="H194" s="148">
        <v>206.80000305175781</v>
      </c>
      <c r="I194" s="148">
        <v>445.89999389648438</v>
      </c>
      <c r="J194" s="148">
        <v>369.5</v>
      </c>
    </row>
    <row r="195" spans="1:10" x14ac:dyDescent="0.25">
      <c r="A195" s="8">
        <v>44201</v>
      </c>
      <c r="B195" s="148">
        <v>461.10000610351563</v>
      </c>
      <c r="C195" s="148">
        <v>661.5999755859375</v>
      </c>
      <c r="D195" s="148">
        <v>937.5999755859375</v>
      </c>
      <c r="E195" s="148">
        <v>391.70001220703125</v>
      </c>
      <c r="F195" s="148">
        <v>401</v>
      </c>
      <c r="G195" s="148">
        <v>570.20001220703125</v>
      </c>
      <c r="H195" s="148">
        <v>219.60000610351563</v>
      </c>
      <c r="I195" s="148">
        <v>467.60000610351563</v>
      </c>
      <c r="J195" s="148">
        <v>364.60000610351563</v>
      </c>
    </row>
    <row r="196" spans="1:10" x14ac:dyDescent="0.25">
      <c r="A196" s="8">
        <v>44202</v>
      </c>
      <c r="B196" s="148">
        <v>462.89999389648438</v>
      </c>
      <c r="C196" s="148">
        <v>680.4000244140625</v>
      </c>
      <c r="D196" s="148">
        <v>976</v>
      </c>
      <c r="E196" s="148">
        <v>392.79998779296875</v>
      </c>
      <c r="F196" s="148">
        <v>434.60000610351563</v>
      </c>
      <c r="G196" s="148">
        <v>602.0999755859375</v>
      </c>
      <c r="H196" s="148">
        <v>233.69999694824219</v>
      </c>
      <c r="I196" s="148">
        <v>468.89999389648438</v>
      </c>
      <c r="J196" s="148">
        <v>378</v>
      </c>
    </row>
    <row r="197" spans="1:10" x14ac:dyDescent="0.25">
      <c r="A197" s="8">
        <v>44203</v>
      </c>
      <c r="B197" s="148">
        <v>454.39999389648438</v>
      </c>
      <c r="C197" s="148">
        <v>717.5</v>
      </c>
      <c r="D197" s="148">
        <v>1025.5999755859375</v>
      </c>
      <c r="E197" s="148">
        <v>417.5</v>
      </c>
      <c r="F197" s="148">
        <v>441.79998779296875</v>
      </c>
      <c r="G197" s="148">
        <v>635</v>
      </c>
      <c r="H197" s="148">
        <v>245.89999389648438</v>
      </c>
      <c r="I197" s="148">
        <v>501.70001220703125</v>
      </c>
      <c r="J197" s="148">
        <v>389.29998779296875</v>
      </c>
    </row>
    <row r="198" spans="1:10" x14ac:dyDescent="0.25">
      <c r="A198" s="8">
        <v>44204</v>
      </c>
      <c r="B198" s="148">
        <v>479.70001220703125</v>
      </c>
      <c r="C198" s="148">
        <v>740.70001220703125</v>
      </c>
      <c r="D198" s="148">
        <v>1055.300048828125</v>
      </c>
      <c r="E198" s="148">
        <v>422.10000610351563</v>
      </c>
      <c r="F198" s="148">
        <v>463.5</v>
      </c>
      <c r="G198" s="148">
        <v>679.5</v>
      </c>
      <c r="H198" s="148">
        <v>253.10000610351563</v>
      </c>
      <c r="I198" s="148">
        <v>538.70001220703125</v>
      </c>
      <c r="J198" s="148">
        <v>383.89999389648438</v>
      </c>
    </row>
    <row r="199" spans="1:10" x14ac:dyDescent="0.25">
      <c r="A199" s="8">
        <v>44205</v>
      </c>
      <c r="B199" s="148">
        <v>516.29998779296875</v>
      </c>
      <c r="C199" s="148">
        <v>813.0999755859375</v>
      </c>
      <c r="D199" s="148">
        <v>1084.4000244140625</v>
      </c>
      <c r="E199" s="148">
        <v>435.79998779296875</v>
      </c>
      <c r="F199" s="148">
        <v>483.5</v>
      </c>
      <c r="G199" s="148">
        <v>699.0999755859375</v>
      </c>
      <c r="H199" s="148">
        <v>256.5</v>
      </c>
      <c r="I199" s="148">
        <v>579.20001220703125</v>
      </c>
      <c r="J199" s="148">
        <v>365.20001220703125</v>
      </c>
    </row>
    <row r="200" spans="1:10" x14ac:dyDescent="0.25">
      <c r="A200" s="8">
        <v>44206</v>
      </c>
      <c r="B200" s="148">
        <v>528.9000244140625</v>
      </c>
      <c r="C200" s="148">
        <v>875.0999755859375</v>
      </c>
      <c r="D200" s="148">
        <v>1129.5</v>
      </c>
      <c r="E200" s="148">
        <v>463.70001220703125</v>
      </c>
      <c r="F200" s="148">
        <v>502.60000610351563</v>
      </c>
      <c r="G200" s="148">
        <v>733.9000244140625</v>
      </c>
      <c r="H200" s="148">
        <v>276.10000610351563</v>
      </c>
      <c r="I200" s="148">
        <v>635.5999755859375</v>
      </c>
      <c r="J200" s="148">
        <v>384</v>
      </c>
    </row>
    <row r="201" spans="1:10" x14ac:dyDescent="0.25">
      <c r="A201" s="8">
        <v>44207</v>
      </c>
      <c r="B201" s="148">
        <v>555.0999755859375</v>
      </c>
      <c r="C201" s="148">
        <v>905</v>
      </c>
      <c r="D201" s="148">
        <v>1149.300048828125</v>
      </c>
      <c r="E201" s="148">
        <v>506.5</v>
      </c>
      <c r="F201" s="148">
        <v>532.4000244140625</v>
      </c>
      <c r="G201" s="148">
        <v>752.0999755859375</v>
      </c>
      <c r="H201" s="148">
        <v>286.39999389648438</v>
      </c>
      <c r="I201" s="148">
        <v>668.0999755859375</v>
      </c>
      <c r="J201" s="148">
        <v>393.29998779296875</v>
      </c>
    </row>
    <row r="202" spans="1:10" x14ac:dyDescent="0.25">
      <c r="A202" s="8">
        <v>44208</v>
      </c>
      <c r="B202" s="148">
        <v>574.4000244140625</v>
      </c>
      <c r="C202" s="148">
        <v>947.0999755859375</v>
      </c>
      <c r="D202" s="148">
        <v>1175</v>
      </c>
      <c r="E202" s="148">
        <v>508.10000610351563</v>
      </c>
      <c r="F202" s="148">
        <v>543.29998779296875</v>
      </c>
      <c r="G202" s="148">
        <v>805.70001220703125</v>
      </c>
      <c r="H202" s="148">
        <v>305.60000610351563</v>
      </c>
      <c r="I202" s="148">
        <v>714.0999755859375</v>
      </c>
      <c r="J202" s="148">
        <v>405.10000610351563</v>
      </c>
    </row>
    <row r="203" spans="1:10" x14ac:dyDescent="0.25">
      <c r="A203" s="8">
        <v>44209</v>
      </c>
      <c r="B203" s="148">
        <v>621.79998779296875</v>
      </c>
      <c r="C203" s="148">
        <v>999.4000244140625</v>
      </c>
      <c r="D203" s="148">
        <v>1206.800048828125</v>
      </c>
      <c r="E203" s="148">
        <v>516.4000244140625</v>
      </c>
      <c r="F203" s="148">
        <v>564.29998779296875</v>
      </c>
      <c r="G203" s="148">
        <v>825.5</v>
      </c>
      <c r="H203" s="148">
        <v>322.20001220703125</v>
      </c>
      <c r="I203" s="148">
        <v>727.5999755859375</v>
      </c>
      <c r="J203" s="148">
        <v>415.20001220703125</v>
      </c>
    </row>
    <row r="204" spans="1:10" x14ac:dyDescent="0.25">
      <c r="A204" s="8">
        <v>44210</v>
      </c>
      <c r="B204" s="148">
        <v>670.29998779296875</v>
      </c>
      <c r="C204" s="148">
        <v>1017.2999877929688</v>
      </c>
      <c r="D204" s="148">
        <v>1211.4000244140625</v>
      </c>
      <c r="E204" s="148">
        <v>534.5999755859375</v>
      </c>
      <c r="F204" s="148">
        <v>585.79998779296875</v>
      </c>
      <c r="G204" s="148">
        <v>847.70001220703125</v>
      </c>
      <c r="H204" s="148">
        <v>349.60000610351563</v>
      </c>
      <c r="I204" s="148">
        <v>746.20001220703125</v>
      </c>
      <c r="J204" s="148">
        <v>402.79998779296875</v>
      </c>
    </row>
    <row r="205" spans="1:10" x14ac:dyDescent="0.25">
      <c r="A205" s="8">
        <v>44211</v>
      </c>
      <c r="B205" s="148">
        <v>697.79998779296875</v>
      </c>
      <c r="C205" s="148">
        <v>1056.800048828125</v>
      </c>
      <c r="D205" s="148">
        <v>1220.199951171875</v>
      </c>
      <c r="E205" s="148">
        <v>554</v>
      </c>
      <c r="F205" s="148">
        <v>605.5</v>
      </c>
      <c r="G205" s="148">
        <v>865.79998779296875</v>
      </c>
      <c r="H205" s="148">
        <v>368.5</v>
      </c>
      <c r="I205" s="148">
        <v>764.4000244140625</v>
      </c>
      <c r="J205" s="148">
        <v>418.79998779296875</v>
      </c>
    </row>
    <row r="206" spans="1:10" x14ac:dyDescent="0.25">
      <c r="A206" s="8">
        <v>44212</v>
      </c>
      <c r="B206" s="148">
        <v>707.0999755859375</v>
      </c>
      <c r="C206" s="148">
        <v>1067.5999755859375</v>
      </c>
      <c r="D206" s="148">
        <v>1239.5</v>
      </c>
      <c r="E206" s="148">
        <v>561.20001220703125</v>
      </c>
      <c r="F206" s="148">
        <v>624.20001220703125</v>
      </c>
      <c r="G206" s="148">
        <v>909.5</v>
      </c>
      <c r="H206" s="148">
        <v>408.39999389648438</v>
      </c>
      <c r="I206" s="148">
        <v>783.0999755859375</v>
      </c>
      <c r="J206" s="148">
        <v>455.60000610351563</v>
      </c>
    </row>
    <row r="207" spans="1:10" x14ac:dyDescent="0.25">
      <c r="A207" s="8">
        <v>44213</v>
      </c>
      <c r="B207" s="148">
        <v>746.9000244140625</v>
      </c>
      <c r="C207" s="148">
        <v>1079.9000244140625</v>
      </c>
      <c r="D207" s="148">
        <v>1257.0999755859375</v>
      </c>
      <c r="E207" s="148">
        <v>551.5999755859375</v>
      </c>
      <c r="F207" s="148">
        <v>644.0999755859375</v>
      </c>
      <c r="G207" s="148">
        <v>944.9000244140625</v>
      </c>
      <c r="H207" s="148">
        <v>429.20001220703125</v>
      </c>
      <c r="I207" s="148">
        <v>789.5999755859375</v>
      </c>
      <c r="J207" s="148">
        <v>451.60000610351563</v>
      </c>
    </row>
    <row r="208" spans="1:10" x14ac:dyDescent="0.25">
      <c r="A208" s="8">
        <v>44214</v>
      </c>
      <c r="B208" s="148">
        <v>756.20001220703125</v>
      </c>
      <c r="C208" s="148">
        <v>1089.4000244140625</v>
      </c>
      <c r="D208" s="148">
        <v>1283.699951171875</v>
      </c>
      <c r="E208" s="148">
        <v>538.5</v>
      </c>
      <c r="F208" s="148">
        <v>660.5999755859375</v>
      </c>
      <c r="G208" s="148">
        <v>986.79998779296875</v>
      </c>
      <c r="H208" s="148">
        <v>444.79998779296875</v>
      </c>
      <c r="I208" s="148">
        <v>810</v>
      </c>
      <c r="J208" s="148">
        <v>447.39999389648438</v>
      </c>
    </row>
    <row r="209" spans="1:10" x14ac:dyDescent="0.25">
      <c r="A209" s="8">
        <v>44215</v>
      </c>
      <c r="B209" s="148">
        <v>762</v>
      </c>
      <c r="C209" s="148">
        <v>1084.5</v>
      </c>
      <c r="D209" s="148">
        <v>1293.699951171875</v>
      </c>
      <c r="E209" s="148">
        <v>578.29998779296875</v>
      </c>
      <c r="F209" s="148">
        <v>710</v>
      </c>
      <c r="G209" s="148">
        <v>1003.9000244140625</v>
      </c>
      <c r="H209" s="148">
        <v>462.79998779296875</v>
      </c>
      <c r="I209" s="148">
        <v>806.70001220703125</v>
      </c>
      <c r="J209" s="148">
        <v>465.39999389648438</v>
      </c>
    </row>
    <row r="210" spans="1:10" x14ac:dyDescent="0.25">
      <c r="A210" s="8">
        <v>44216</v>
      </c>
      <c r="B210" s="148">
        <v>761.70001220703125</v>
      </c>
      <c r="C210" s="148">
        <v>1097.699951171875</v>
      </c>
      <c r="D210" s="148">
        <v>1286.5</v>
      </c>
      <c r="E210" s="148">
        <v>597.9000244140625</v>
      </c>
      <c r="F210" s="148">
        <v>723.70001220703125</v>
      </c>
      <c r="G210" s="148">
        <v>1004.0999755859375</v>
      </c>
      <c r="H210" s="148">
        <v>501.29998779296875</v>
      </c>
      <c r="I210" s="148">
        <v>830.5999755859375</v>
      </c>
      <c r="J210" s="148">
        <v>467.79998779296875</v>
      </c>
    </row>
    <row r="211" spans="1:10" x14ac:dyDescent="0.25">
      <c r="A211" s="8">
        <v>44217</v>
      </c>
      <c r="B211" s="148">
        <v>745.9000244140625</v>
      </c>
      <c r="C211" s="148">
        <v>1110.300048828125</v>
      </c>
      <c r="D211" s="148">
        <v>1287.0999755859375</v>
      </c>
      <c r="E211" s="148">
        <v>584.29998779296875</v>
      </c>
      <c r="F211" s="148">
        <v>723.5</v>
      </c>
      <c r="G211" s="148">
        <v>1007.9000244140625</v>
      </c>
      <c r="H211" s="148">
        <v>503.70001220703125</v>
      </c>
      <c r="I211" s="148">
        <v>855.0999755859375</v>
      </c>
      <c r="J211" s="148">
        <v>497.79998779296875</v>
      </c>
    </row>
    <row r="212" spans="1:10" x14ac:dyDescent="0.25">
      <c r="A212" s="8">
        <v>44218</v>
      </c>
      <c r="B212" s="148">
        <v>729.20001220703125</v>
      </c>
      <c r="C212" s="148">
        <v>1107.0999755859375</v>
      </c>
      <c r="D212" s="148">
        <v>1274.800048828125</v>
      </c>
      <c r="E212" s="148">
        <v>580.0999755859375</v>
      </c>
      <c r="F212" s="148">
        <v>735.79998779296875</v>
      </c>
      <c r="G212" s="148">
        <v>1011.4000244140625</v>
      </c>
      <c r="H212" s="148">
        <v>529.29998779296875</v>
      </c>
      <c r="I212" s="148">
        <v>873.9000244140625</v>
      </c>
      <c r="J212" s="148">
        <v>479.20001220703125</v>
      </c>
    </row>
    <row r="213" spans="1:10" x14ac:dyDescent="0.25">
      <c r="A213" s="8">
        <v>44219</v>
      </c>
      <c r="B213" s="148">
        <v>708.0999755859375</v>
      </c>
      <c r="C213" s="148">
        <v>1081.699951171875</v>
      </c>
      <c r="D213" s="148">
        <v>1243.5999755859375</v>
      </c>
      <c r="E213" s="148">
        <v>568.9000244140625</v>
      </c>
      <c r="F213" s="148">
        <v>753.4000244140625</v>
      </c>
      <c r="G213" s="148">
        <v>998.5</v>
      </c>
      <c r="H213" s="148">
        <v>528.29998779296875</v>
      </c>
      <c r="I213" s="148">
        <v>883.20001220703125</v>
      </c>
      <c r="J213" s="148">
        <v>460.5</v>
      </c>
    </row>
    <row r="214" spans="1:10" x14ac:dyDescent="0.25">
      <c r="A214" s="8">
        <v>44220</v>
      </c>
      <c r="B214" s="148">
        <v>703.79998779296875</v>
      </c>
      <c r="C214" s="148">
        <v>1053.5</v>
      </c>
      <c r="D214" s="148">
        <v>1197.800048828125</v>
      </c>
      <c r="E214" s="148">
        <v>577.5</v>
      </c>
      <c r="F214" s="148">
        <v>752.9000244140625</v>
      </c>
      <c r="G214" s="148">
        <v>963.5</v>
      </c>
      <c r="H214" s="148">
        <v>540.9000244140625</v>
      </c>
      <c r="I214" s="148">
        <v>878.20001220703125</v>
      </c>
      <c r="J214" s="148">
        <v>459.20001220703125</v>
      </c>
    </row>
    <row r="215" spans="1:10" x14ac:dyDescent="0.25">
      <c r="A215" s="8">
        <v>44221</v>
      </c>
      <c r="B215" s="148">
        <v>696.5999755859375</v>
      </c>
      <c r="C215" s="148">
        <v>1043.199951171875</v>
      </c>
      <c r="D215" s="148">
        <v>1144</v>
      </c>
      <c r="E215" s="148">
        <v>595.9000244140625</v>
      </c>
      <c r="F215" s="148">
        <v>754.5</v>
      </c>
      <c r="G215" s="148">
        <v>936.5</v>
      </c>
      <c r="H215" s="148">
        <v>566.5999755859375</v>
      </c>
      <c r="I215" s="148">
        <v>868.5</v>
      </c>
      <c r="J215" s="148">
        <v>461.10000610351563</v>
      </c>
    </row>
    <row r="216" spans="1:10" x14ac:dyDescent="0.25">
      <c r="A216" s="8">
        <v>44222</v>
      </c>
      <c r="B216" s="148">
        <v>693.0999755859375</v>
      </c>
      <c r="C216" s="148">
        <v>998.20001220703125</v>
      </c>
      <c r="D216" s="148">
        <v>1072.199951171875</v>
      </c>
      <c r="E216" s="148">
        <v>540.5999755859375</v>
      </c>
      <c r="F216" s="148">
        <v>731.79998779296875</v>
      </c>
      <c r="G216" s="148">
        <v>895.0999755859375</v>
      </c>
      <c r="H216" s="148">
        <v>563.4000244140625</v>
      </c>
      <c r="I216" s="148">
        <v>864.29998779296875</v>
      </c>
      <c r="J216" s="148">
        <v>439.89999389648438</v>
      </c>
    </row>
    <row r="217" spans="1:10" x14ac:dyDescent="0.25">
      <c r="A217" s="8">
        <v>44223</v>
      </c>
      <c r="B217" s="148">
        <v>676.5</v>
      </c>
      <c r="C217" s="148">
        <v>960</v>
      </c>
      <c r="D217" s="148">
        <v>1035.800048828125</v>
      </c>
      <c r="E217" s="148">
        <v>537.5999755859375</v>
      </c>
      <c r="F217" s="148">
        <v>727.29998779296875</v>
      </c>
      <c r="G217" s="148">
        <v>889.9000244140625</v>
      </c>
      <c r="H217" s="148">
        <v>549.79998779296875</v>
      </c>
      <c r="I217" s="148">
        <v>852.20001220703125</v>
      </c>
      <c r="J217" s="148">
        <v>441</v>
      </c>
    </row>
    <row r="218" spans="1:10" x14ac:dyDescent="0.25">
      <c r="A218" s="8">
        <v>44224</v>
      </c>
      <c r="B218" s="148">
        <v>676.4000244140625</v>
      </c>
      <c r="C218" s="148">
        <v>944.0999755859375</v>
      </c>
      <c r="D218" s="148">
        <v>979.9000244140625</v>
      </c>
      <c r="E218" s="148">
        <v>542</v>
      </c>
      <c r="F218" s="148">
        <v>745.9000244140625</v>
      </c>
      <c r="G218" s="148">
        <v>874.70001220703125</v>
      </c>
      <c r="H218" s="148">
        <v>558.5</v>
      </c>
      <c r="I218" s="148">
        <v>843.4000244140625</v>
      </c>
      <c r="J218" s="148">
        <v>426.20001220703125</v>
      </c>
    </row>
    <row r="219" spans="1:10" x14ac:dyDescent="0.25">
      <c r="A219" s="8">
        <v>44225</v>
      </c>
      <c r="B219" s="148">
        <v>692.0999755859375</v>
      </c>
      <c r="C219" s="148">
        <v>914.9000244140625</v>
      </c>
      <c r="D219" s="148">
        <v>943.29998779296875</v>
      </c>
      <c r="E219" s="148">
        <v>553.9000244140625</v>
      </c>
      <c r="F219" s="148">
        <v>744.5999755859375</v>
      </c>
      <c r="G219" s="148">
        <v>841.9000244140625</v>
      </c>
      <c r="H219" s="148">
        <v>545.9000244140625</v>
      </c>
      <c r="I219" s="148">
        <v>819.20001220703125</v>
      </c>
      <c r="J219" s="148">
        <v>431.20001220703125</v>
      </c>
    </row>
    <row r="220" spans="1:10" x14ac:dyDescent="0.25">
      <c r="A220" s="8">
        <v>44226</v>
      </c>
      <c r="B220" s="148">
        <v>691.0999755859375</v>
      </c>
      <c r="C220" s="148">
        <v>889.70001220703125</v>
      </c>
      <c r="D220" s="148">
        <v>880.5</v>
      </c>
      <c r="E220" s="148">
        <v>555.70001220703125</v>
      </c>
      <c r="F220" s="148">
        <v>722.0999755859375</v>
      </c>
      <c r="G220" s="148">
        <v>809</v>
      </c>
      <c r="H220" s="148">
        <v>537.70001220703125</v>
      </c>
      <c r="I220" s="148">
        <v>800.5</v>
      </c>
      <c r="J220" s="148">
        <v>435</v>
      </c>
    </row>
    <row r="221" spans="1:10" x14ac:dyDescent="0.25">
      <c r="A221" s="8">
        <v>44227</v>
      </c>
      <c r="B221" s="148">
        <v>678.20001220703125</v>
      </c>
      <c r="C221" s="148">
        <v>855.29998779296875</v>
      </c>
      <c r="D221" s="148">
        <v>839.20001220703125</v>
      </c>
      <c r="E221" s="148">
        <v>548.20001220703125</v>
      </c>
      <c r="F221" s="148">
        <v>720.5999755859375</v>
      </c>
      <c r="G221" s="148">
        <v>780.70001220703125</v>
      </c>
      <c r="H221" s="148">
        <v>513.20001220703125</v>
      </c>
      <c r="I221" s="148">
        <v>796.20001220703125</v>
      </c>
      <c r="J221" s="148">
        <v>434.60000610351563</v>
      </c>
    </row>
    <row r="222" spans="1:10" x14ac:dyDescent="0.25">
      <c r="A222" s="8">
        <v>44228</v>
      </c>
      <c r="B222" s="148">
        <v>680</v>
      </c>
      <c r="C222" s="148">
        <v>808.20001220703125</v>
      </c>
      <c r="D222" s="148">
        <v>794.70001220703125</v>
      </c>
      <c r="E222" s="148">
        <v>513.70001220703125</v>
      </c>
      <c r="F222" s="148">
        <v>716.5</v>
      </c>
      <c r="G222" s="148">
        <v>746.5</v>
      </c>
      <c r="H222" s="148">
        <v>473.79998779296875</v>
      </c>
      <c r="I222" s="148">
        <v>778.29998779296875</v>
      </c>
      <c r="J222" s="148">
        <v>442.20001220703125</v>
      </c>
    </row>
    <row r="223" spans="1:10" x14ac:dyDescent="0.25">
      <c r="A223" s="8">
        <v>44229</v>
      </c>
      <c r="B223" s="148">
        <v>679.20001220703125</v>
      </c>
      <c r="C223" s="148">
        <v>790.20001220703125</v>
      </c>
      <c r="D223" s="148">
        <v>776.5999755859375</v>
      </c>
      <c r="E223" s="148">
        <v>517.9000244140625</v>
      </c>
      <c r="F223" s="148">
        <v>704.70001220703125</v>
      </c>
      <c r="G223" s="148">
        <v>714.5</v>
      </c>
      <c r="H223" s="148">
        <v>466.5</v>
      </c>
      <c r="I223" s="148">
        <v>752.20001220703125</v>
      </c>
      <c r="J223" s="148">
        <v>434</v>
      </c>
    </row>
    <row r="224" spans="1:10" x14ac:dyDescent="0.25">
      <c r="A224" s="8">
        <v>44230</v>
      </c>
      <c r="B224" s="148">
        <v>661.5</v>
      </c>
      <c r="C224" s="148">
        <v>768.20001220703125</v>
      </c>
      <c r="D224" s="148">
        <v>745.70001220703125</v>
      </c>
      <c r="E224" s="148">
        <v>511.79998779296875</v>
      </c>
      <c r="F224" s="148">
        <v>691.0999755859375</v>
      </c>
      <c r="G224" s="148">
        <v>673.20001220703125</v>
      </c>
      <c r="H224" s="148">
        <v>439.60000610351563</v>
      </c>
      <c r="I224" s="148">
        <v>744.0999755859375</v>
      </c>
      <c r="J224" s="148">
        <v>433.79998779296875</v>
      </c>
    </row>
    <row r="225" spans="1:10" x14ac:dyDescent="0.25">
      <c r="A225" s="8">
        <v>44231</v>
      </c>
      <c r="B225" s="148">
        <v>644.79998779296875</v>
      </c>
      <c r="C225" s="148">
        <v>719.5</v>
      </c>
      <c r="D225" s="148">
        <v>698.0999755859375</v>
      </c>
      <c r="E225" s="148">
        <v>523.0999755859375</v>
      </c>
      <c r="F225" s="148">
        <v>671.4000244140625</v>
      </c>
      <c r="G225" s="148">
        <v>613.4000244140625</v>
      </c>
      <c r="H225" s="148">
        <v>408.39999389648438</v>
      </c>
      <c r="I225" s="148">
        <v>712.4000244140625</v>
      </c>
      <c r="J225" s="148">
        <v>430.70001220703125</v>
      </c>
    </row>
    <row r="226" spans="1:10" x14ac:dyDescent="0.25">
      <c r="A226" s="8">
        <v>44232</v>
      </c>
      <c r="B226" s="148">
        <v>613.20001220703125</v>
      </c>
      <c r="C226" s="148">
        <v>691.5999755859375</v>
      </c>
      <c r="D226" s="148">
        <v>681</v>
      </c>
      <c r="E226" s="148">
        <v>505.39999389648438</v>
      </c>
      <c r="F226" s="148">
        <v>652.70001220703125</v>
      </c>
      <c r="G226" s="148">
        <v>581.5999755859375</v>
      </c>
      <c r="H226" s="148">
        <v>385.89999389648438</v>
      </c>
      <c r="I226" s="148">
        <v>679</v>
      </c>
      <c r="J226" s="148">
        <v>432.60000610351563</v>
      </c>
    </row>
    <row r="227" spans="1:10" x14ac:dyDescent="0.25">
      <c r="A227" s="8">
        <v>44233</v>
      </c>
      <c r="B227" s="148">
        <v>595.29998779296875</v>
      </c>
      <c r="C227" s="148">
        <v>672.0999755859375</v>
      </c>
      <c r="D227" s="148">
        <v>674.5999755859375</v>
      </c>
      <c r="E227" s="148">
        <v>503.10000610351563</v>
      </c>
      <c r="F227" s="148">
        <v>624.0999755859375</v>
      </c>
      <c r="G227" s="148">
        <v>556.9000244140625</v>
      </c>
      <c r="H227" s="148">
        <v>372.79998779296875</v>
      </c>
      <c r="I227" s="148">
        <v>658</v>
      </c>
      <c r="J227" s="148">
        <v>408.20001220703125</v>
      </c>
    </row>
    <row r="228" spans="1:10" x14ac:dyDescent="0.25">
      <c r="A228" s="8">
        <v>44234</v>
      </c>
      <c r="B228" s="148">
        <v>583</v>
      </c>
      <c r="C228" s="148">
        <v>648.70001220703125</v>
      </c>
      <c r="D228" s="148">
        <v>655.70001220703125</v>
      </c>
      <c r="E228" s="148">
        <v>496.79998779296875</v>
      </c>
      <c r="F228" s="148">
        <v>592.0999755859375</v>
      </c>
      <c r="G228" s="148">
        <v>536.20001220703125</v>
      </c>
      <c r="H228" s="148">
        <v>368.39999389648438</v>
      </c>
      <c r="I228" s="148">
        <v>646.5</v>
      </c>
      <c r="J228" s="148">
        <v>387</v>
      </c>
    </row>
    <row r="229" spans="1:10" x14ac:dyDescent="0.25">
      <c r="A229" s="8">
        <v>44235</v>
      </c>
      <c r="B229" s="148">
        <v>555.79998779296875</v>
      </c>
      <c r="C229" s="148">
        <v>646</v>
      </c>
      <c r="D229" s="148">
        <v>635.70001220703125</v>
      </c>
      <c r="E229" s="148">
        <v>500.39999389648438</v>
      </c>
      <c r="F229" s="148">
        <v>571.29998779296875</v>
      </c>
      <c r="G229" s="148">
        <v>511.20001220703125</v>
      </c>
      <c r="H229" s="148">
        <v>362</v>
      </c>
      <c r="I229" s="148">
        <v>634.5</v>
      </c>
      <c r="J229" s="148">
        <v>367.70001220703125</v>
      </c>
    </row>
    <row r="230" spans="1:10" x14ac:dyDescent="0.25">
      <c r="A230" s="8">
        <v>44236</v>
      </c>
      <c r="B230" s="148">
        <v>549.5999755859375</v>
      </c>
      <c r="C230" s="148">
        <v>630.0999755859375</v>
      </c>
      <c r="D230" s="148">
        <v>594.4000244140625</v>
      </c>
      <c r="E230" s="148">
        <v>490.20001220703125</v>
      </c>
      <c r="F230" s="148">
        <v>554.29998779296875</v>
      </c>
      <c r="G230" s="148">
        <v>478.29998779296875</v>
      </c>
      <c r="H230" s="148">
        <v>338.39999389648438</v>
      </c>
      <c r="I230" s="148">
        <v>629.5</v>
      </c>
      <c r="J230" s="148">
        <v>355.20001220703125</v>
      </c>
    </row>
    <row r="231" spans="1:10" x14ac:dyDescent="0.25">
      <c r="A231" s="8">
        <v>44237</v>
      </c>
      <c r="B231" s="148">
        <v>533.5999755859375</v>
      </c>
      <c r="C231" s="148">
        <v>599.70001220703125</v>
      </c>
      <c r="D231" s="148">
        <v>558.0999755859375</v>
      </c>
      <c r="E231" s="148">
        <v>467.5</v>
      </c>
      <c r="F231" s="148">
        <v>542.4000244140625</v>
      </c>
      <c r="G231" s="148">
        <v>453.89999389648438</v>
      </c>
      <c r="H231" s="148">
        <v>332.10000610351563</v>
      </c>
      <c r="I231" s="148">
        <v>606.5999755859375</v>
      </c>
      <c r="J231" s="148">
        <v>348</v>
      </c>
    </row>
    <row r="232" spans="1:10" x14ac:dyDescent="0.25">
      <c r="A232" s="8">
        <v>44238</v>
      </c>
      <c r="B232" s="148">
        <v>520.4000244140625</v>
      </c>
      <c r="C232" s="148">
        <v>587</v>
      </c>
      <c r="D232" s="148">
        <v>546.70001220703125</v>
      </c>
      <c r="E232" s="148">
        <v>416.39999389648438</v>
      </c>
      <c r="F232" s="148">
        <v>522.5</v>
      </c>
      <c r="G232" s="148">
        <v>451.89999389648438</v>
      </c>
      <c r="H232" s="148">
        <v>317.89999389648438</v>
      </c>
      <c r="I232" s="148">
        <v>590.79998779296875</v>
      </c>
      <c r="J232" s="148">
        <v>351.39999389648438</v>
      </c>
    </row>
    <row r="233" spans="1:10" x14ac:dyDescent="0.25">
      <c r="A233" s="8">
        <v>44239</v>
      </c>
      <c r="B233" s="148">
        <v>513</v>
      </c>
      <c r="C233" s="148">
        <v>550.79998779296875</v>
      </c>
      <c r="D233" s="148">
        <v>499.10000610351563</v>
      </c>
      <c r="E233" s="148">
        <v>382.60000610351563</v>
      </c>
      <c r="F233" s="148">
        <v>508.29998779296875</v>
      </c>
      <c r="G233" s="148">
        <v>432</v>
      </c>
      <c r="H233" s="148">
        <v>306.70001220703125</v>
      </c>
      <c r="I233" s="148">
        <v>577.20001220703125</v>
      </c>
      <c r="J233" s="148">
        <v>345.89999389648438</v>
      </c>
    </row>
    <row r="234" spans="1:10" x14ac:dyDescent="0.25">
      <c r="A234" s="8">
        <v>44240</v>
      </c>
      <c r="B234" s="148">
        <v>497.60000610351563</v>
      </c>
      <c r="C234" s="148">
        <v>514.5</v>
      </c>
      <c r="D234" s="148">
        <v>478.89999389648438</v>
      </c>
      <c r="E234" s="148">
        <v>382.60000610351563</v>
      </c>
      <c r="F234" s="148">
        <v>517.70001220703125</v>
      </c>
      <c r="G234" s="148">
        <v>402.89999389648438</v>
      </c>
      <c r="H234" s="148">
        <v>291.5</v>
      </c>
      <c r="I234" s="148">
        <v>552.0999755859375</v>
      </c>
      <c r="J234" s="148">
        <v>357.29998779296875</v>
      </c>
    </row>
    <row r="235" spans="1:10" x14ac:dyDescent="0.25">
      <c r="A235" s="8">
        <v>44241</v>
      </c>
      <c r="B235" s="148">
        <v>479.70001220703125</v>
      </c>
      <c r="C235" s="148">
        <v>498.89999389648438</v>
      </c>
      <c r="D235" s="148">
        <v>446.60000610351563</v>
      </c>
      <c r="E235" s="148">
        <v>370.29998779296875</v>
      </c>
      <c r="F235" s="148">
        <v>515.5999755859375</v>
      </c>
      <c r="G235" s="148">
        <v>396.79998779296875</v>
      </c>
      <c r="H235" s="148">
        <v>271.39999389648438</v>
      </c>
      <c r="I235" s="148">
        <v>530.29998779296875</v>
      </c>
      <c r="J235" s="148">
        <v>368.5</v>
      </c>
    </row>
    <row r="236" spans="1:10" x14ac:dyDescent="0.25">
      <c r="A236" s="8">
        <v>44242</v>
      </c>
      <c r="B236" s="148">
        <v>486.70001220703125</v>
      </c>
      <c r="C236" s="148">
        <v>480</v>
      </c>
      <c r="D236" s="148">
        <v>422.29998779296875</v>
      </c>
      <c r="E236" s="148">
        <v>360.89999389648438</v>
      </c>
      <c r="F236" s="148">
        <v>492.5</v>
      </c>
      <c r="G236" s="148">
        <v>385</v>
      </c>
      <c r="H236" s="148">
        <v>263</v>
      </c>
      <c r="I236" s="148">
        <v>514.29998779296875</v>
      </c>
      <c r="J236" s="148">
        <v>366.5</v>
      </c>
    </row>
    <row r="237" spans="1:10" x14ac:dyDescent="0.25">
      <c r="A237" s="8">
        <v>44243</v>
      </c>
      <c r="B237" s="148">
        <v>474.70001220703125</v>
      </c>
      <c r="C237" s="148">
        <v>470.5</v>
      </c>
      <c r="D237" s="148">
        <v>417.5</v>
      </c>
      <c r="E237" s="148">
        <v>348.20001220703125</v>
      </c>
      <c r="F237" s="148">
        <v>485.20001220703125</v>
      </c>
      <c r="G237" s="148">
        <v>382.89999389648438</v>
      </c>
      <c r="H237" s="148">
        <v>244.69999694824219</v>
      </c>
      <c r="I237" s="148">
        <v>493.29998779296875</v>
      </c>
      <c r="J237" s="148">
        <v>362.29998779296875</v>
      </c>
    </row>
    <row r="238" spans="1:10" x14ac:dyDescent="0.25">
      <c r="A238" s="8">
        <v>44244</v>
      </c>
      <c r="B238" s="148">
        <v>458</v>
      </c>
      <c r="C238" s="148">
        <v>446.10000610351563</v>
      </c>
      <c r="D238" s="148">
        <v>399.89999389648438</v>
      </c>
      <c r="E238" s="148">
        <v>337.10000610351563</v>
      </c>
      <c r="F238" s="148">
        <v>462.20001220703125</v>
      </c>
      <c r="G238" s="148">
        <v>367.60000610351563</v>
      </c>
      <c r="H238" s="148">
        <v>233.69999694824219</v>
      </c>
      <c r="I238" s="148">
        <v>481.79998779296875</v>
      </c>
      <c r="J238" s="148">
        <v>345</v>
      </c>
    </row>
    <row r="239" spans="1:10" x14ac:dyDescent="0.25">
      <c r="A239" s="8">
        <v>44245</v>
      </c>
      <c r="B239" s="148">
        <v>448.20001220703125</v>
      </c>
      <c r="C239" s="148">
        <v>416.60000610351563</v>
      </c>
      <c r="D239" s="148">
        <v>400.29998779296875</v>
      </c>
      <c r="E239" s="148">
        <v>343.79998779296875</v>
      </c>
      <c r="F239" s="148">
        <v>447.5</v>
      </c>
      <c r="G239" s="148">
        <v>351.20001220703125</v>
      </c>
      <c r="H239" s="148">
        <v>230.10000610351563</v>
      </c>
      <c r="I239" s="148">
        <v>463.29998779296875</v>
      </c>
      <c r="J239" s="148">
        <v>326.39999389648438</v>
      </c>
    </row>
    <row r="240" spans="1:10" x14ac:dyDescent="0.25">
      <c r="A240" s="8">
        <v>44246</v>
      </c>
      <c r="B240" s="148">
        <v>419.10000610351563</v>
      </c>
      <c r="C240" s="148">
        <v>414.39999389648438</v>
      </c>
      <c r="D240" s="148">
        <v>403.29998779296875</v>
      </c>
      <c r="E240" s="148">
        <v>343.79998779296875</v>
      </c>
      <c r="F240" s="148">
        <v>417.60000610351563</v>
      </c>
      <c r="G240" s="148">
        <v>341.79998779296875</v>
      </c>
      <c r="H240" s="148">
        <v>223.39999389648438</v>
      </c>
      <c r="I240" s="148">
        <v>457.39999389648438</v>
      </c>
      <c r="J240" s="148">
        <v>313.20001220703125</v>
      </c>
    </row>
    <row r="241" spans="1:10" x14ac:dyDescent="0.25">
      <c r="A241" s="8">
        <v>44247</v>
      </c>
      <c r="B241" s="148">
        <v>422.20001220703125</v>
      </c>
      <c r="C241" s="148">
        <v>405</v>
      </c>
      <c r="D241" s="148">
        <v>380.60000610351563</v>
      </c>
      <c r="E241" s="148">
        <v>327.29998779296875</v>
      </c>
      <c r="F241" s="148">
        <v>389.29998779296875</v>
      </c>
      <c r="G241" s="148">
        <v>340.5</v>
      </c>
      <c r="H241" s="148">
        <v>209.30000305175781</v>
      </c>
      <c r="I241" s="148">
        <v>450.70001220703125</v>
      </c>
      <c r="J241" s="148">
        <v>299.89999389648438</v>
      </c>
    </row>
    <row r="242" spans="1:10" x14ac:dyDescent="0.25">
      <c r="A242" s="8">
        <v>44248</v>
      </c>
      <c r="B242" s="148">
        <v>392.70001220703125</v>
      </c>
      <c r="C242" s="148">
        <v>376.60000610351563</v>
      </c>
      <c r="D242" s="148">
        <v>384.60000610351563</v>
      </c>
      <c r="E242" s="148">
        <v>307.79998779296875</v>
      </c>
      <c r="F242" s="148">
        <v>376.39999389648438</v>
      </c>
      <c r="G242" s="148">
        <v>314.60000610351563</v>
      </c>
      <c r="H242" s="148">
        <v>199.60000610351563</v>
      </c>
      <c r="I242" s="148">
        <v>429.70001220703125</v>
      </c>
      <c r="J242" s="148">
        <v>297.29998779296875</v>
      </c>
    </row>
    <row r="243" spans="1:10" x14ac:dyDescent="0.25">
      <c r="A243" s="8">
        <v>44249</v>
      </c>
      <c r="B243" s="148">
        <v>345.70001220703125</v>
      </c>
      <c r="C243" s="148">
        <v>345</v>
      </c>
      <c r="D243" s="148">
        <v>372.79998779296875</v>
      </c>
      <c r="E243" s="148">
        <v>278.20001220703125</v>
      </c>
      <c r="F243" s="148">
        <v>362</v>
      </c>
      <c r="G243" s="148">
        <v>295.5</v>
      </c>
      <c r="H243" s="148">
        <v>185</v>
      </c>
      <c r="I243" s="148">
        <v>404.29998779296875</v>
      </c>
      <c r="J243" s="148">
        <v>279.70001220703125</v>
      </c>
    </row>
    <row r="244" spans="1:10" x14ac:dyDescent="0.25">
      <c r="A244" s="8">
        <v>44250</v>
      </c>
      <c r="B244" s="148">
        <v>311.5</v>
      </c>
      <c r="C244" s="148">
        <v>325</v>
      </c>
      <c r="D244" s="148">
        <v>346.10000610351563</v>
      </c>
      <c r="E244" s="148">
        <v>262.79998779296875</v>
      </c>
      <c r="F244" s="148">
        <v>339.39999389648438</v>
      </c>
      <c r="G244" s="148">
        <v>279.79998779296875</v>
      </c>
      <c r="H244" s="148">
        <v>182.19999694824219</v>
      </c>
      <c r="I244" s="148">
        <v>402</v>
      </c>
      <c r="J244" s="148">
        <v>275.79998779296875</v>
      </c>
    </row>
    <row r="245" spans="1:10" x14ac:dyDescent="0.25">
      <c r="A245" s="8">
        <v>44251</v>
      </c>
      <c r="B245" s="148">
        <v>302.5</v>
      </c>
      <c r="C245" s="148">
        <v>309.79998779296875</v>
      </c>
      <c r="D245" s="148">
        <v>330.5</v>
      </c>
      <c r="E245" s="148">
        <v>262.60000610351563</v>
      </c>
      <c r="F245" s="148">
        <v>321.89999389648438</v>
      </c>
      <c r="G245" s="148">
        <v>265.60000610351563</v>
      </c>
      <c r="H245" s="148">
        <v>171.89999389648438</v>
      </c>
      <c r="I245" s="148">
        <v>379.89999389648438</v>
      </c>
      <c r="J245" s="148">
        <v>267.10000610351563</v>
      </c>
    </row>
    <row r="246" spans="1:10" x14ac:dyDescent="0.25">
      <c r="A246" s="8">
        <v>44252</v>
      </c>
      <c r="B246" s="148">
        <v>289</v>
      </c>
      <c r="C246" s="148">
        <v>294.79998779296875</v>
      </c>
      <c r="D246" s="148">
        <v>301.79998779296875</v>
      </c>
      <c r="E246" s="148">
        <v>248.60000610351563</v>
      </c>
      <c r="F246" s="148">
        <v>296.39999389648438</v>
      </c>
      <c r="G246" s="148">
        <v>255.30000305175781</v>
      </c>
      <c r="H246" s="148">
        <v>166.30000305175781</v>
      </c>
      <c r="I246" s="148">
        <v>375.89999389648438</v>
      </c>
      <c r="J246" s="148">
        <v>256.70001220703125</v>
      </c>
    </row>
    <row r="247" spans="1:10" x14ac:dyDescent="0.25">
      <c r="A247" s="8">
        <v>44253</v>
      </c>
      <c r="B247" s="148">
        <v>281.5</v>
      </c>
      <c r="C247" s="148">
        <v>266.20001220703125</v>
      </c>
      <c r="D247" s="148">
        <v>271.79998779296875</v>
      </c>
      <c r="E247" s="148">
        <v>231.39999389648438</v>
      </c>
      <c r="F247" s="148">
        <v>294.5</v>
      </c>
      <c r="G247" s="148">
        <v>240.60000610351563</v>
      </c>
      <c r="H247" s="148">
        <v>153</v>
      </c>
      <c r="I247" s="148">
        <v>355</v>
      </c>
      <c r="J247" s="148">
        <v>240.5</v>
      </c>
    </row>
    <row r="248" spans="1:10" x14ac:dyDescent="0.25">
      <c r="A248" s="8">
        <v>44254</v>
      </c>
      <c r="B248" s="148">
        <v>261.10000610351563</v>
      </c>
      <c r="C248" s="148">
        <v>256.39999389648438</v>
      </c>
      <c r="D248" s="148">
        <v>257.89999389648438</v>
      </c>
      <c r="E248" s="148">
        <v>221.30000305175781</v>
      </c>
      <c r="F248" s="148">
        <v>288</v>
      </c>
      <c r="G248" s="148">
        <v>223.60000610351563</v>
      </c>
      <c r="H248" s="148">
        <v>146</v>
      </c>
      <c r="I248" s="148">
        <v>338.60000610351563</v>
      </c>
      <c r="J248" s="148">
        <v>230.69999694824219</v>
      </c>
    </row>
    <row r="249" spans="1:10" x14ac:dyDescent="0.25">
      <c r="A249" s="8">
        <v>44255</v>
      </c>
      <c r="B249" s="148">
        <v>268.39999389648438</v>
      </c>
      <c r="C249" s="148">
        <v>248.39999389648438</v>
      </c>
      <c r="D249" s="148">
        <v>232.80000305175781</v>
      </c>
      <c r="E249" s="148">
        <v>213.19999694824219</v>
      </c>
      <c r="F249" s="148">
        <v>277.5</v>
      </c>
      <c r="G249" s="148">
        <v>210.89999389648438</v>
      </c>
      <c r="H249" s="148">
        <v>144.69999694824219</v>
      </c>
      <c r="I249" s="148">
        <v>325.60000610351563</v>
      </c>
      <c r="J249" s="148">
        <v>218.19999694824219</v>
      </c>
    </row>
    <row r="250" spans="1:10" x14ac:dyDescent="0.25">
      <c r="A250" s="8">
        <v>44256</v>
      </c>
      <c r="B250" s="148">
        <v>268.39999389648438</v>
      </c>
      <c r="C250" s="148">
        <v>240.39999389648438</v>
      </c>
      <c r="D250" s="148">
        <v>227.80000305175781</v>
      </c>
      <c r="E250" s="148">
        <v>213</v>
      </c>
      <c r="F250" s="148">
        <v>270.79998779296875</v>
      </c>
      <c r="G250" s="148">
        <v>202.30000305175781</v>
      </c>
      <c r="H250" s="148">
        <v>145.5</v>
      </c>
      <c r="I250" s="148">
        <v>318.39999389648438</v>
      </c>
      <c r="J250" s="148">
        <v>214.89999389648438</v>
      </c>
    </row>
    <row r="251" spans="1:10" x14ac:dyDescent="0.25">
      <c r="A251" s="8">
        <v>44257</v>
      </c>
      <c r="B251" s="148">
        <v>250.39999389648438</v>
      </c>
      <c r="C251" s="148">
        <v>227.39999389648438</v>
      </c>
      <c r="D251" s="148">
        <v>219.89999389648438</v>
      </c>
      <c r="E251" s="148">
        <v>204.39999389648438</v>
      </c>
      <c r="F251" s="148">
        <v>257.10000610351563</v>
      </c>
      <c r="G251" s="148">
        <v>191</v>
      </c>
      <c r="H251" s="148">
        <v>140.39999389648438</v>
      </c>
      <c r="I251" s="148">
        <v>298.29998779296875</v>
      </c>
      <c r="J251" s="148">
        <v>196.39999389648438</v>
      </c>
    </row>
    <row r="252" spans="1:10" x14ac:dyDescent="0.25">
      <c r="A252" s="8">
        <v>44258</v>
      </c>
      <c r="B252" s="148">
        <v>241.39999389648438</v>
      </c>
      <c r="C252" s="148">
        <v>210.69999694824219</v>
      </c>
      <c r="D252" s="148">
        <v>200</v>
      </c>
      <c r="E252" s="148">
        <v>193.39999389648438</v>
      </c>
      <c r="F252" s="148">
        <v>240.5</v>
      </c>
      <c r="G252" s="148">
        <v>179.5</v>
      </c>
      <c r="H252" s="148">
        <v>129.80000305175781</v>
      </c>
      <c r="I252" s="148">
        <v>285.5</v>
      </c>
      <c r="J252" s="148">
        <v>192.60000610351563</v>
      </c>
    </row>
    <row r="253" spans="1:10" x14ac:dyDescent="0.25">
      <c r="A253" s="8">
        <v>44259</v>
      </c>
      <c r="B253" s="148">
        <v>233</v>
      </c>
      <c r="C253" s="148">
        <v>200.89999389648438</v>
      </c>
      <c r="D253" s="148">
        <v>187.89999389648438</v>
      </c>
      <c r="E253" s="148">
        <v>186.19999694824219</v>
      </c>
      <c r="F253" s="148">
        <v>234.80000305175781</v>
      </c>
      <c r="G253" s="148">
        <v>171.89999389648438</v>
      </c>
      <c r="H253" s="148">
        <v>118.09999847412109</v>
      </c>
      <c r="I253" s="148">
        <v>267.60000610351563</v>
      </c>
      <c r="J253" s="148">
        <v>184.19999694824219</v>
      </c>
    </row>
    <row r="254" spans="1:10" x14ac:dyDescent="0.25">
      <c r="A254" s="8">
        <v>44260</v>
      </c>
      <c r="B254" s="148">
        <v>230.69999694824219</v>
      </c>
      <c r="C254" s="148">
        <v>193.19999694824219</v>
      </c>
      <c r="D254" s="148">
        <v>188.80000305175781</v>
      </c>
      <c r="E254" s="148">
        <v>189.89999389648438</v>
      </c>
      <c r="F254" s="148">
        <v>225.30000305175781</v>
      </c>
      <c r="G254" s="148">
        <v>170.60000610351563</v>
      </c>
      <c r="H254" s="148">
        <v>107.09999847412109</v>
      </c>
      <c r="I254" s="148">
        <v>256.39999389648438</v>
      </c>
      <c r="J254" s="148">
        <v>184.89999389648438</v>
      </c>
    </row>
    <row r="255" spans="1:10" x14ac:dyDescent="0.25">
      <c r="A255" s="8">
        <v>44261</v>
      </c>
      <c r="B255" s="148">
        <v>218.60000610351563</v>
      </c>
      <c r="C255" s="148">
        <v>184.69999694824219</v>
      </c>
      <c r="D255" s="148">
        <v>191.10000610351563</v>
      </c>
      <c r="E255" s="148">
        <v>180.69999694824219</v>
      </c>
      <c r="F255" s="148">
        <v>219.19999694824219</v>
      </c>
      <c r="G255" s="148">
        <v>162.60000610351563</v>
      </c>
      <c r="H255" s="148">
        <v>102.59999847412109</v>
      </c>
      <c r="I255" s="148">
        <v>233.30000305175781</v>
      </c>
      <c r="J255" s="148">
        <v>182.80000305175781</v>
      </c>
    </row>
    <row r="256" spans="1:10" x14ac:dyDescent="0.25">
      <c r="A256" s="8">
        <v>44262</v>
      </c>
      <c r="B256" s="148">
        <v>208.19999694824219</v>
      </c>
      <c r="C256" s="148">
        <v>182</v>
      </c>
      <c r="D256" s="148">
        <v>188.60000610351563</v>
      </c>
      <c r="E256" s="148">
        <v>167.69999694824219</v>
      </c>
      <c r="F256" s="148">
        <v>208.30000305175781</v>
      </c>
      <c r="G256" s="148">
        <v>163.30000305175781</v>
      </c>
      <c r="H256" s="148">
        <v>91</v>
      </c>
      <c r="I256" s="148">
        <v>218.80000305175781</v>
      </c>
      <c r="J256" s="148">
        <v>166.10000610351563</v>
      </c>
    </row>
    <row r="257" spans="1:10" x14ac:dyDescent="0.25">
      <c r="A257" s="8">
        <v>44263</v>
      </c>
      <c r="B257" s="148">
        <v>203.5</v>
      </c>
      <c r="C257" s="148">
        <v>176.80000305175781</v>
      </c>
      <c r="D257" s="148">
        <v>168.5</v>
      </c>
      <c r="E257" s="148">
        <v>163.30000305175781</v>
      </c>
      <c r="F257" s="148">
        <v>195.60000610351563</v>
      </c>
      <c r="G257" s="148">
        <v>150.30000305175781</v>
      </c>
      <c r="H257" s="148">
        <v>82.5</v>
      </c>
      <c r="I257" s="148">
        <v>199.80000305175781</v>
      </c>
      <c r="J257" s="148">
        <v>167</v>
      </c>
    </row>
    <row r="258" spans="1:10" x14ac:dyDescent="0.25">
      <c r="A258" s="8">
        <v>44264</v>
      </c>
      <c r="B258" s="148">
        <v>203.80000305175781</v>
      </c>
      <c r="C258" s="148">
        <v>171</v>
      </c>
      <c r="D258" s="148">
        <v>158.39999389648438</v>
      </c>
      <c r="E258" s="148">
        <v>165.39999389648438</v>
      </c>
      <c r="F258" s="148">
        <v>186</v>
      </c>
      <c r="G258" s="148">
        <v>146.80000305175781</v>
      </c>
      <c r="H258" s="148">
        <v>76.199996948242188</v>
      </c>
      <c r="I258" s="148">
        <v>184.89999389648438</v>
      </c>
      <c r="J258" s="148">
        <v>177.69999694824219</v>
      </c>
    </row>
    <row r="259" spans="1:10" x14ac:dyDescent="0.25">
      <c r="A259" s="8">
        <v>44265</v>
      </c>
      <c r="B259" s="148">
        <v>194.30000305175781</v>
      </c>
      <c r="C259" s="148">
        <v>170.19999694824219</v>
      </c>
      <c r="D259" s="148">
        <v>163.69999694824219</v>
      </c>
      <c r="E259" s="148">
        <v>166.10000610351563</v>
      </c>
      <c r="F259" s="148">
        <v>179.80000305175781</v>
      </c>
      <c r="G259" s="148">
        <v>144.10000610351563</v>
      </c>
      <c r="H259" s="148">
        <v>75.199996948242188</v>
      </c>
      <c r="I259" s="148">
        <v>181</v>
      </c>
      <c r="J259" s="148">
        <v>167.5</v>
      </c>
    </row>
    <row r="260" spans="1:10" x14ac:dyDescent="0.25">
      <c r="A260" s="8">
        <v>44266</v>
      </c>
      <c r="B260" s="148">
        <v>188.39999389648438</v>
      </c>
      <c r="C260" s="148">
        <v>165.89999389648438</v>
      </c>
      <c r="D260" s="148">
        <v>165.19999694824219</v>
      </c>
      <c r="E260" s="148">
        <v>159</v>
      </c>
      <c r="F260" s="148">
        <v>172.89999389648438</v>
      </c>
      <c r="G260" s="148">
        <v>136.30000305175781</v>
      </c>
      <c r="H260" s="148">
        <v>72.300003051757813</v>
      </c>
      <c r="I260" s="148">
        <v>170.80000305175781</v>
      </c>
      <c r="J260" s="148">
        <v>172.30000305175781</v>
      </c>
    </row>
    <row r="261" spans="1:10" x14ac:dyDescent="0.25">
      <c r="A261" s="8">
        <v>44267</v>
      </c>
      <c r="B261" s="148">
        <v>181.5</v>
      </c>
      <c r="C261" s="148">
        <v>159.5</v>
      </c>
      <c r="D261" s="148">
        <v>141.80000305175781</v>
      </c>
      <c r="E261" s="148">
        <v>144</v>
      </c>
      <c r="F261" s="148">
        <v>157.89999389648438</v>
      </c>
      <c r="G261" s="148">
        <v>132.60000610351563</v>
      </c>
      <c r="H261" s="148">
        <v>76.199996948242188</v>
      </c>
      <c r="I261" s="148">
        <v>174.10000610351563</v>
      </c>
      <c r="J261" s="148">
        <v>160.80000305175781</v>
      </c>
    </row>
    <row r="262" spans="1:10" x14ac:dyDescent="0.25">
      <c r="A262" s="8">
        <v>44268</v>
      </c>
      <c r="B262" s="148">
        <v>190.10000610351563</v>
      </c>
      <c r="C262" s="148">
        <v>153.19999694824219</v>
      </c>
      <c r="D262" s="148">
        <v>132.30000305175781</v>
      </c>
      <c r="E262" s="148">
        <v>146.39999389648438</v>
      </c>
      <c r="F262" s="148">
        <v>147.80000305175781</v>
      </c>
      <c r="G262" s="148">
        <v>124.30000305175781</v>
      </c>
      <c r="H262" s="148">
        <v>73.5</v>
      </c>
      <c r="I262" s="148">
        <v>171.19999694824219</v>
      </c>
      <c r="J262" s="148">
        <v>145.19999694824219</v>
      </c>
    </row>
    <row r="263" spans="1:10" x14ac:dyDescent="0.25">
      <c r="A263" s="8">
        <v>44269</v>
      </c>
      <c r="B263" s="148">
        <v>179.39999389648438</v>
      </c>
      <c r="C263" s="148">
        <v>137</v>
      </c>
      <c r="D263" s="148">
        <v>115.40000152587891</v>
      </c>
      <c r="E263" s="148">
        <v>146.89999389648438</v>
      </c>
      <c r="F263" s="148">
        <v>141</v>
      </c>
      <c r="G263" s="148">
        <v>122.80000305175781</v>
      </c>
      <c r="H263" s="148">
        <v>70.699996948242188</v>
      </c>
      <c r="I263" s="148">
        <v>162.89999389648438</v>
      </c>
      <c r="J263" s="148">
        <v>141.69999694824219</v>
      </c>
    </row>
    <row r="264" spans="1:10" x14ac:dyDescent="0.25">
      <c r="A264" s="8">
        <v>44270</v>
      </c>
      <c r="B264" s="148">
        <v>177.30000305175781</v>
      </c>
      <c r="C264" s="148">
        <v>127.5</v>
      </c>
      <c r="D264" s="148">
        <v>113.30000305175781</v>
      </c>
      <c r="E264" s="148">
        <v>131.89999389648438</v>
      </c>
      <c r="F264" s="148">
        <v>137.5</v>
      </c>
      <c r="G264" s="148">
        <v>123.69999694824219</v>
      </c>
      <c r="H264" s="148">
        <v>68</v>
      </c>
      <c r="I264" s="148">
        <v>153</v>
      </c>
      <c r="J264" s="148">
        <v>142.19999694824219</v>
      </c>
    </row>
    <row r="265" spans="1:10" x14ac:dyDescent="0.25">
      <c r="A265" s="8">
        <v>44271</v>
      </c>
      <c r="B265" s="148">
        <v>164.19999694824219</v>
      </c>
      <c r="C265" s="148">
        <v>114</v>
      </c>
      <c r="D265" s="148">
        <v>115</v>
      </c>
      <c r="E265" s="148">
        <v>115.5</v>
      </c>
      <c r="F265" s="148">
        <v>141.60000610351563</v>
      </c>
      <c r="G265" s="148">
        <v>116.90000152587891</v>
      </c>
      <c r="H265" s="148">
        <v>63.200000762939453</v>
      </c>
      <c r="I265" s="148">
        <v>146.80000305175781</v>
      </c>
      <c r="J265" s="148">
        <v>137.30000305175781</v>
      </c>
    </row>
    <row r="266" spans="1:10" x14ac:dyDescent="0.25">
      <c r="A266" s="8">
        <v>44272</v>
      </c>
      <c r="B266" s="148">
        <v>155.19999694824219</v>
      </c>
      <c r="C266" s="148">
        <v>110.80000305175781</v>
      </c>
      <c r="D266" s="148">
        <v>109.40000152587891</v>
      </c>
      <c r="E266" s="148">
        <v>100.90000152587891</v>
      </c>
      <c r="F266" s="148">
        <v>135.89999389648438</v>
      </c>
      <c r="G266" s="148">
        <v>111.5</v>
      </c>
      <c r="H266" s="148">
        <v>58.299999237060547</v>
      </c>
      <c r="I266" s="148">
        <v>146.30000305175781</v>
      </c>
      <c r="J266" s="148">
        <v>130.89999389648438</v>
      </c>
    </row>
    <row r="267" spans="1:10" x14ac:dyDescent="0.25">
      <c r="A267" s="8">
        <v>44273</v>
      </c>
      <c r="B267" s="148">
        <v>152</v>
      </c>
      <c r="C267" s="148">
        <v>97</v>
      </c>
      <c r="D267" s="148">
        <v>96.199996948242188</v>
      </c>
      <c r="E267" s="148">
        <v>93.099998474121094</v>
      </c>
      <c r="F267" s="148">
        <v>127.59999847412109</v>
      </c>
      <c r="G267" s="148">
        <v>102.90000152587891</v>
      </c>
      <c r="H267" s="148">
        <v>51</v>
      </c>
      <c r="I267" s="148">
        <v>134.5</v>
      </c>
      <c r="J267" s="148">
        <v>119.30000305175781</v>
      </c>
    </row>
    <row r="268" spans="1:10" x14ac:dyDescent="0.25">
      <c r="A268" s="8">
        <v>44274</v>
      </c>
      <c r="B268" s="148">
        <v>140.30000305175781</v>
      </c>
      <c r="C268" s="148">
        <v>93.5</v>
      </c>
      <c r="D268" s="148">
        <v>97.699996948242188</v>
      </c>
      <c r="E268" s="148">
        <v>89.800003051757813</v>
      </c>
      <c r="F268" s="148">
        <v>127.40000152587891</v>
      </c>
      <c r="G268" s="148">
        <v>98.300003051757813</v>
      </c>
      <c r="H268" s="148">
        <v>43.400001525878906</v>
      </c>
      <c r="I268" s="148">
        <v>116.80000305175781</v>
      </c>
      <c r="J268" s="148">
        <v>118.09999847412109</v>
      </c>
    </row>
    <row r="269" spans="1:10" x14ac:dyDescent="0.25">
      <c r="A269" s="8">
        <v>44275</v>
      </c>
      <c r="B269" s="148">
        <v>127.80000305175781</v>
      </c>
      <c r="C269" s="148">
        <v>81.699996948242188</v>
      </c>
      <c r="D269" s="148">
        <v>89.599998474121094</v>
      </c>
      <c r="E269" s="148">
        <v>82.199996948242188</v>
      </c>
      <c r="F269" s="148">
        <v>124.09999847412109</v>
      </c>
      <c r="G269" s="148">
        <v>96.599998474121094</v>
      </c>
      <c r="H269" s="148">
        <v>36.299999237060547</v>
      </c>
      <c r="I269" s="148">
        <v>122.5</v>
      </c>
      <c r="J269" s="148">
        <v>112.5</v>
      </c>
    </row>
    <row r="270" spans="1:10" x14ac:dyDescent="0.25">
      <c r="A270" s="8">
        <v>44276</v>
      </c>
      <c r="B270" s="148">
        <v>131</v>
      </c>
      <c r="C270" s="148">
        <v>86.199996948242188</v>
      </c>
      <c r="D270" s="148">
        <v>95.099998474121094</v>
      </c>
      <c r="E270" s="148">
        <v>72</v>
      </c>
      <c r="F270" s="148">
        <v>118.69999694824219</v>
      </c>
      <c r="G270" s="148">
        <v>87.300003051757813</v>
      </c>
      <c r="H270" s="148">
        <v>37.5</v>
      </c>
      <c r="I270" s="148">
        <v>121.19999694824219</v>
      </c>
      <c r="J270" s="148">
        <v>119.40000152587891</v>
      </c>
    </row>
    <row r="271" spans="1:10" x14ac:dyDescent="0.25">
      <c r="A271" s="8">
        <v>44277</v>
      </c>
      <c r="B271" s="148">
        <v>130.80000305175781</v>
      </c>
      <c r="C271" s="148">
        <v>82.900001525878906</v>
      </c>
      <c r="D271" s="148">
        <v>93.300003051757813</v>
      </c>
      <c r="E271" s="148">
        <v>70.5</v>
      </c>
      <c r="F271" s="148">
        <v>112.09999847412109</v>
      </c>
      <c r="G271" s="148">
        <v>79.300003051757813</v>
      </c>
      <c r="H271" s="148">
        <v>32.700000762939453</v>
      </c>
      <c r="I271" s="148">
        <v>122.09999847412109</v>
      </c>
      <c r="J271" s="148">
        <v>106.19999694824219</v>
      </c>
    </row>
    <row r="272" spans="1:10" x14ac:dyDescent="0.25">
      <c r="A272" s="8">
        <v>44278</v>
      </c>
      <c r="B272" s="148">
        <v>130</v>
      </c>
      <c r="C272" s="148">
        <v>80.599998474121094</v>
      </c>
      <c r="D272" s="148">
        <v>83.199996948242188</v>
      </c>
      <c r="E272" s="148">
        <v>81.599998474121094</v>
      </c>
      <c r="F272" s="148">
        <v>102.40000152587891</v>
      </c>
      <c r="G272" s="148">
        <v>70.599998474121094</v>
      </c>
      <c r="H272" s="148">
        <v>32.099998474121094</v>
      </c>
      <c r="I272" s="148">
        <v>120</v>
      </c>
      <c r="J272" s="148">
        <v>98.5</v>
      </c>
    </row>
    <row r="273" spans="1:10" x14ac:dyDescent="0.25">
      <c r="A273" s="8">
        <v>44279</v>
      </c>
      <c r="B273" s="148">
        <v>119.30000305175781</v>
      </c>
      <c r="C273" s="148">
        <v>71.800003051757813</v>
      </c>
      <c r="D273" s="148">
        <v>74.300003051757813</v>
      </c>
      <c r="E273" s="148">
        <v>78.300003051757813</v>
      </c>
      <c r="F273" s="148">
        <v>98.199996948242188</v>
      </c>
      <c r="G273" s="148">
        <v>66.800003051757813</v>
      </c>
      <c r="H273" s="148">
        <v>28.700000762939453</v>
      </c>
      <c r="I273" s="148">
        <v>103.90000152587891</v>
      </c>
      <c r="J273" s="148">
        <v>98.300003051757813</v>
      </c>
    </row>
    <row r="274" spans="1:10" x14ac:dyDescent="0.25">
      <c r="A274" s="8">
        <v>44280</v>
      </c>
      <c r="B274" s="148">
        <v>116.40000152587891</v>
      </c>
      <c r="C274" s="148">
        <v>72.5</v>
      </c>
      <c r="D274" s="148">
        <v>73.400001525878906</v>
      </c>
      <c r="E274" s="148">
        <v>82.400001525878906</v>
      </c>
      <c r="F274" s="148">
        <v>98.300003051757813</v>
      </c>
      <c r="G274" s="148">
        <v>66.5</v>
      </c>
      <c r="H274" s="148">
        <v>33</v>
      </c>
      <c r="I274" s="148">
        <v>101.19999694824219</v>
      </c>
      <c r="J274" s="148">
        <v>89.699996948242188</v>
      </c>
    </row>
    <row r="275" spans="1:10" x14ac:dyDescent="0.25">
      <c r="A275" s="8">
        <v>44281</v>
      </c>
      <c r="B275" s="148">
        <v>119.59999847412109</v>
      </c>
      <c r="C275" s="148">
        <v>70.800003051757813</v>
      </c>
      <c r="D275" s="148">
        <v>70.099998474121094</v>
      </c>
      <c r="E275" s="148">
        <v>72.900001525878906</v>
      </c>
      <c r="F275" s="148">
        <v>92.800003051757813</v>
      </c>
      <c r="G275" s="148">
        <v>56.799999237060547</v>
      </c>
      <c r="H275" s="148">
        <v>35.299999237060547</v>
      </c>
      <c r="I275" s="148">
        <v>100.09999847412109</v>
      </c>
      <c r="J275" s="148">
        <v>88.699996948242188</v>
      </c>
    </row>
    <row r="276" spans="1:10" x14ac:dyDescent="0.25">
      <c r="A276" s="8">
        <v>44282</v>
      </c>
      <c r="B276" s="148">
        <v>109.90000152587891</v>
      </c>
      <c r="C276" s="148">
        <v>73.099998474121094</v>
      </c>
      <c r="D276" s="148">
        <v>69.400001525878906</v>
      </c>
      <c r="E276" s="148">
        <v>66.800003051757813</v>
      </c>
      <c r="F276" s="148">
        <v>84.699996948242188</v>
      </c>
      <c r="G276" s="148">
        <v>52.099998474121094</v>
      </c>
      <c r="H276" s="148">
        <v>34.700000762939453</v>
      </c>
      <c r="I276" s="148">
        <v>84.699996948242188</v>
      </c>
      <c r="J276" s="148">
        <v>88.300003051757813</v>
      </c>
    </row>
    <row r="277" spans="1:10" x14ac:dyDescent="0.25">
      <c r="A277" s="8">
        <v>44283</v>
      </c>
      <c r="B277" s="148">
        <v>94.099998474121094</v>
      </c>
      <c r="C277" s="148">
        <v>63.099998474121094</v>
      </c>
      <c r="D277" s="148">
        <v>62.900001525878906</v>
      </c>
      <c r="E277" s="148">
        <v>65</v>
      </c>
      <c r="F277" s="148">
        <v>78.400001525878906</v>
      </c>
      <c r="G277" s="148">
        <v>47.5</v>
      </c>
      <c r="H277" s="148">
        <v>29.399999618530273</v>
      </c>
      <c r="I277" s="148">
        <v>75.5</v>
      </c>
      <c r="J277" s="148">
        <v>71</v>
      </c>
    </row>
    <row r="278" spans="1:10" x14ac:dyDescent="0.25">
      <c r="A278" s="8">
        <v>44284</v>
      </c>
      <c r="B278" s="148">
        <v>88</v>
      </c>
      <c r="C278" s="148">
        <v>61.200000762939453</v>
      </c>
      <c r="D278" s="148">
        <v>49.599998474121094</v>
      </c>
      <c r="E278" s="148">
        <v>62.799999237060547</v>
      </c>
      <c r="F278" s="148">
        <v>76.900001525878906</v>
      </c>
      <c r="G278" s="148">
        <v>47.900001525878906</v>
      </c>
      <c r="H278" s="148">
        <v>27.100000381469727</v>
      </c>
      <c r="I278" s="148">
        <v>68.300003051757813</v>
      </c>
      <c r="J278" s="148">
        <v>72.900001525878906</v>
      </c>
    </row>
    <row r="279" spans="1:10" x14ac:dyDescent="0.25">
      <c r="A279" s="8">
        <v>44285</v>
      </c>
      <c r="B279" s="148">
        <v>84.5</v>
      </c>
      <c r="C279" s="148">
        <v>59</v>
      </c>
      <c r="D279" s="148">
        <v>49</v>
      </c>
      <c r="E279" s="148">
        <v>51.599998474121094</v>
      </c>
      <c r="F279" s="148">
        <v>73.199996948242188</v>
      </c>
      <c r="G279" s="148">
        <v>48.200000762939453</v>
      </c>
      <c r="H279" s="148">
        <v>22.799999237060547</v>
      </c>
      <c r="I279" s="148">
        <v>58.599998474121094</v>
      </c>
      <c r="J279" s="148">
        <v>69.800003051757813</v>
      </c>
    </row>
    <row r="280" spans="1:10" x14ac:dyDescent="0.25">
      <c r="A280" s="8">
        <v>44286</v>
      </c>
      <c r="B280" s="148">
        <v>85.699996948242188</v>
      </c>
      <c r="C280" s="148">
        <v>56.799999237060547</v>
      </c>
      <c r="D280" s="148">
        <v>48.200000762939453</v>
      </c>
      <c r="E280" s="148">
        <v>53.200000762939453</v>
      </c>
      <c r="F280" s="148">
        <v>71.599998474121094</v>
      </c>
      <c r="G280" s="148">
        <v>46</v>
      </c>
      <c r="H280" s="148">
        <v>26.399999618530273</v>
      </c>
      <c r="I280" s="148">
        <v>65.900001525878906</v>
      </c>
      <c r="J280" s="148">
        <v>66</v>
      </c>
    </row>
    <row r="281" spans="1:10" x14ac:dyDescent="0.25">
      <c r="A281" s="8">
        <v>44287</v>
      </c>
      <c r="B281" s="148">
        <v>72.400001525878906</v>
      </c>
      <c r="C281" s="148">
        <v>55.299999237060547</v>
      </c>
      <c r="D281" s="148">
        <v>47.200000762939453</v>
      </c>
      <c r="E281" s="148">
        <v>45.200000762939453</v>
      </c>
      <c r="F281" s="148">
        <v>67.599998474121094</v>
      </c>
      <c r="G281" s="148">
        <v>44.299999237060547</v>
      </c>
      <c r="H281" s="148">
        <v>23.899999618530273</v>
      </c>
      <c r="I281" s="148">
        <v>70.699996948242188</v>
      </c>
      <c r="J281" s="148">
        <v>65.300003051757813</v>
      </c>
    </row>
    <row r="282" spans="1:10" x14ac:dyDescent="0.25">
      <c r="A282" s="8">
        <v>44288</v>
      </c>
      <c r="B282" s="148">
        <v>67</v>
      </c>
      <c r="C282" s="148">
        <v>49.200000762939453</v>
      </c>
      <c r="D282" s="148">
        <v>48.900001525878906</v>
      </c>
      <c r="E282" s="148">
        <v>41.299999237060547</v>
      </c>
      <c r="F282" s="148">
        <v>63.099998474121094</v>
      </c>
      <c r="G282" s="148">
        <v>44.200000762939453</v>
      </c>
      <c r="H282" s="148">
        <v>20.799999237060547</v>
      </c>
      <c r="I282" s="148">
        <v>66.699996948242188</v>
      </c>
      <c r="J282" s="148">
        <v>58.599998474121094</v>
      </c>
    </row>
    <row r="283" spans="1:10" x14ac:dyDescent="0.25">
      <c r="A283" s="8">
        <v>44289</v>
      </c>
      <c r="B283" s="148">
        <v>61.299999237060547</v>
      </c>
      <c r="C283" s="148">
        <v>44.5</v>
      </c>
      <c r="D283" s="148">
        <v>45.400001525878906</v>
      </c>
      <c r="E283" s="148">
        <v>37.700000762939453</v>
      </c>
      <c r="F283" s="148">
        <v>60.299999237060547</v>
      </c>
      <c r="G283" s="148">
        <v>41.900001525878906</v>
      </c>
      <c r="H283" s="148">
        <v>20.700000762939453</v>
      </c>
      <c r="I283" s="148">
        <v>67.599998474121094</v>
      </c>
      <c r="J283" s="148">
        <v>55.299999237060547</v>
      </c>
    </row>
    <row r="284" spans="1:10" x14ac:dyDescent="0.25">
      <c r="A284" s="8">
        <v>44290</v>
      </c>
      <c r="B284" s="148">
        <v>64.599998474121094</v>
      </c>
      <c r="C284" s="148">
        <v>45.299999237060547</v>
      </c>
      <c r="D284" s="148">
        <v>38.099998474121094</v>
      </c>
      <c r="E284" s="148">
        <v>42</v>
      </c>
      <c r="F284" s="148">
        <v>61.099998474121094</v>
      </c>
      <c r="G284" s="148">
        <v>42.799999237060547</v>
      </c>
      <c r="H284" s="148">
        <v>19.399999618530273</v>
      </c>
      <c r="I284" s="148">
        <v>66.900001525878906</v>
      </c>
      <c r="J284" s="148">
        <v>58.299999237060547</v>
      </c>
    </row>
    <row r="285" spans="1:10" x14ac:dyDescent="0.25">
      <c r="A285" s="8">
        <v>44291</v>
      </c>
      <c r="B285" s="148">
        <v>48.400001525878906</v>
      </c>
      <c r="C285" s="148">
        <v>41.299999237060547</v>
      </c>
      <c r="D285" s="148">
        <v>42.200000762939453</v>
      </c>
      <c r="E285" s="148">
        <v>38.599998474121094</v>
      </c>
      <c r="F285" s="148">
        <v>56.5</v>
      </c>
      <c r="G285" s="148">
        <v>38.5</v>
      </c>
      <c r="H285" s="148">
        <v>21.299999237060547</v>
      </c>
      <c r="I285" s="148">
        <v>62.200000762939453</v>
      </c>
      <c r="J285" s="148">
        <v>50.599998474121094</v>
      </c>
    </row>
    <row r="286" spans="1:10" x14ac:dyDescent="0.25">
      <c r="A286" s="8">
        <v>44292</v>
      </c>
      <c r="B286" s="148">
        <v>48.599998474121094</v>
      </c>
      <c r="C286" s="148">
        <v>38.400001525878906</v>
      </c>
      <c r="D286" s="148">
        <v>36.200000762939453</v>
      </c>
      <c r="E286" s="148">
        <v>40.400001525878906</v>
      </c>
      <c r="F286" s="148">
        <v>52.299999237060547</v>
      </c>
      <c r="G286" s="148">
        <v>35.299999237060547</v>
      </c>
      <c r="H286" s="148">
        <v>22.899999618530273</v>
      </c>
      <c r="I286" s="148">
        <v>64.300003051757813</v>
      </c>
      <c r="J286" s="148">
        <v>50</v>
      </c>
    </row>
    <row r="287" spans="1:10" x14ac:dyDescent="0.25">
      <c r="A287" s="8">
        <v>44293</v>
      </c>
      <c r="B287" s="148">
        <v>51.599998474121094</v>
      </c>
      <c r="C287" s="148">
        <v>38.799999237060547</v>
      </c>
      <c r="D287" s="148">
        <v>32.299999237060547</v>
      </c>
      <c r="E287" s="148">
        <v>32.900001525878906</v>
      </c>
      <c r="F287" s="148">
        <v>48.799999237060547</v>
      </c>
      <c r="G287" s="148">
        <v>34</v>
      </c>
      <c r="H287" s="148">
        <v>21.600000381469727</v>
      </c>
      <c r="I287" s="148">
        <v>49.799999237060547</v>
      </c>
      <c r="J287" s="148">
        <v>47.099998474121094</v>
      </c>
    </row>
    <row r="288" spans="1:10" x14ac:dyDescent="0.25">
      <c r="A288" s="8">
        <v>44294</v>
      </c>
      <c r="B288" s="148">
        <v>51.599998474121094</v>
      </c>
      <c r="C288" s="148">
        <v>38.200000762939453</v>
      </c>
      <c r="D288" s="148">
        <v>35.200000762939453</v>
      </c>
      <c r="E288" s="148">
        <v>32.900001525878906</v>
      </c>
      <c r="F288" s="148">
        <v>45.299999237060547</v>
      </c>
      <c r="G288" s="148">
        <v>32.400001525878906</v>
      </c>
      <c r="H288" s="148">
        <v>20.600000381469727</v>
      </c>
      <c r="I288" s="148">
        <v>40.5</v>
      </c>
      <c r="J288" s="148">
        <v>48.799999237060547</v>
      </c>
    </row>
    <row r="289" spans="1:10" x14ac:dyDescent="0.25">
      <c r="A289" s="8">
        <v>44295</v>
      </c>
      <c r="B289" s="148">
        <v>48.5</v>
      </c>
      <c r="C289" s="148">
        <v>39.700000762939453</v>
      </c>
      <c r="D289" s="148">
        <v>37.099998474121094</v>
      </c>
      <c r="E289" s="148">
        <v>34.799999237060547</v>
      </c>
      <c r="F289" s="148">
        <v>46.799999237060547</v>
      </c>
      <c r="G289" s="148">
        <v>27.5</v>
      </c>
      <c r="H289" s="148">
        <v>23.100000381469727</v>
      </c>
      <c r="I289" s="148">
        <v>41.200000762939453</v>
      </c>
      <c r="J289" s="148">
        <v>45.799999237060547</v>
      </c>
    </row>
    <row r="290" spans="1:10" x14ac:dyDescent="0.25">
      <c r="A290" s="8">
        <v>44296</v>
      </c>
      <c r="B290" s="148">
        <v>49.799999237060547</v>
      </c>
      <c r="C290" s="148">
        <v>43</v>
      </c>
      <c r="D290" s="148">
        <v>37.5</v>
      </c>
      <c r="E290" s="148">
        <v>30.700000762939453</v>
      </c>
      <c r="F290" s="148">
        <v>46.099998474121094</v>
      </c>
      <c r="G290" s="148">
        <v>27.200000762939453</v>
      </c>
      <c r="H290" s="148">
        <v>21.5</v>
      </c>
      <c r="I290" s="148">
        <v>39.400001525878906</v>
      </c>
      <c r="J290" s="148">
        <v>46.599998474121094</v>
      </c>
    </row>
    <row r="291" spans="1:10" x14ac:dyDescent="0.25">
      <c r="A291" s="8">
        <v>44297</v>
      </c>
      <c r="B291" s="148">
        <v>47.5</v>
      </c>
      <c r="C291" s="148">
        <v>36.700000762939453</v>
      </c>
      <c r="D291" s="148">
        <v>41.700000762939453</v>
      </c>
      <c r="E291" s="148">
        <v>24.5</v>
      </c>
      <c r="F291" s="148">
        <v>38</v>
      </c>
      <c r="G291" s="148">
        <v>25.100000381469727</v>
      </c>
      <c r="H291" s="148">
        <v>22.899999618530273</v>
      </c>
      <c r="I291" s="148">
        <v>44.200000762939453</v>
      </c>
      <c r="J291" s="148">
        <v>46.299999237060547</v>
      </c>
    </row>
    <row r="292" spans="1:10" x14ac:dyDescent="0.25">
      <c r="A292" s="8">
        <v>44298</v>
      </c>
      <c r="B292" s="148">
        <v>51.700000762939453</v>
      </c>
      <c r="C292" s="148">
        <v>33.5</v>
      </c>
      <c r="D292" s="148">
        <v>37.299999237060547</v>
      </c>
      <c r="E292" s="148">
        <v>24.200000762939453</v>
      </c>
      <c r="F292" s="148">
        <v>36.799999237060547</v>
      </c>
      <c r="G292" s="148">
        <v>24.899999618530273</v>
      </c>
      <c r="H292" s="148">
        <v>21.100000381469727</v>
      </c>
      <c r="I292" s="148">
        <v>43.400001525878906</v>
      </c>
      <c r="J292" s="148">
        <v>53.900001525878906</v>
      </c>
    </row>
    <row r="293" spans="1:10" x14ac:dyDescent="0.25">
      <c r="A293" s="8">
        <v>44299</v>
      </c>
      <c r="B293" s="148">
        <v>42.900001525878906</v>
      </c>
      <c r="C293" s="148">
        <v>34.200000762939453</v>
      </c>
      <c r="D293" s="148">
        <v>39.700000762939453</v>
      </c>
      <c r="E293" s="148">
        <v>22.100000381469727</v>
      </c>
      <c r="F293" s="148">
        <v>39.099998474121094</v>
      </c>
      <c r="G293" s="148">
        <v>26.5</v>
      </c>
      <c r="H293" s="148">
        <v>19.399999618530273</v>
      </c>
      <c r="I293" s="148">
        <v>38.700000762939453</v>
      </c>
      <c r="J293" s="148">
        <v>56.5</v>
      </c>
    </row>
    <row r="294" spans="1:10" x14ac:dyDescent="0.25">
      <c r="A294" s="8">
        <v>44300</v>
      </c>
      <c r="B294" s="148">
        <v>37.5</v>
      </c>
      <c r="C294" s="148">
        <v>31.799999237060547</v>
      </c>
      <c r="D294" s="148">
        <v>36.700000762939453</v>
      </c>
      <c r="E294" s="148">
        <v>22.100000381469727</v>
      </c>
      <c r="F294" s="148">
        <v>39.099998474121094</v>
      </c>
      <c r="G294" s="148">
        <v>25</v>
      </c>
      <c r="H294" s="148">
        <v>14.899999618530273</v>
      </c>
      <c r="I294" s="148">
        <v>44.299999237060547</v>
      </c>
      <c r="J294" s="148">
        <v>50.599998474121094</v>
      </c>
    </row>
    <row r="295" spans="1:10" x14ac:dyDescent="0.25">
      <c r="A295" s="8">
        <v>44301</v>
      </c>
      <c r="B295" s="148">
        <v>38.599998474121094</v>
      </c>
      <c r="C295" s="148">
        <v>28</v>
      </c>
      <c r="D295" s="148">
        <v>34.900001525878906</v>
      </c>
      <c r="E295" s="148">
        <v>22.200000762939453</v>
      </c>
      <c r="F295" s="148">
        <v>39.299999237060547</v>
      </c>
      <c r="G295" s="148">
        <v>20.899999618530273</v>
      </c>
      <c r="H295" s="148">
        <v>15.100000381469727</v>
      </c>
      <c r="I295" s="148">
        <v>42.5</v>
      </c>
      <c r="J295" s="148">
        <v>48</v>
      </c>
    </row>
    <row r="296" spans="1:10" x14ac:dyDescent="0.25">
      <c r="A296" s="8">
        <v>44302</v>
      </c>
      <c r="B296" s="148">
        <v>38.5</v>
      </c>
      <c r="C296" s="148">
        <v>32.700000762939453</v>
      </c>
      <c r="D296" s="148">
        <v>32</v>
      </c>
      <c r="E296" s="148">
        <v>22.5</v>
      </c>
      <c r="F296" s="148">
        <v>32.599998474121094</v>
      </c>
      <c r="G296" s="148">
        <v>20.299999237060547</v>
      </c>
      <c r="H296" s="148">
        <v>13.300000190734863</v>
      </c>
      <c r="I296" s="148">
        <v>38.799999237060547</v>
      </c>
      <c r="J296" s="148">
        <v>50.200000762939453</v>
      </c>
    </row>
    <row r="297" spans="1:10" x14ac:dyDescent="0.25">
      <c r="A297" s="8">
        <v>44303</v>
      </c>
      <c r="B297" s="148">
        <v>32</v>
      </c>
      <c r="C297" s="148">
        <v>29</v>
      </c>
      <c r="D297" s="148">
        <v>27.899999618530273</v>
      </c>
      <c r="E297" s="148">
        <v>22.5</v>
      </c>
      <c r="F297" s="148">
        <v>31</v>
      </c>
      <c r="G297" s="148">
        <v>19.200000762939453</v>
      </c>
      <c r="H297" s="148">
        <v>15.699999809265137</v>
      </c>
      <c r="I297" s="148">
        <v>41.5</v>
      </c>
      <c r="J297" s="148">
        <v>56.799999237060547</v>
      </c>
    </row>
    <row r="298" spans="1:10" x14ac:dyDescent="0.25">
      <c r="A298" s="8">
        <v>44304</v>
      </c>
      <c r="B298" s="148">
        <v>34.299999237060547</v>
      </c>
      <c r="C298" s="148">
        <v>32</v>
      </c>
      <c r="D298" s="148">
        <v>26.100000381469727</v>
      </c>
      <c r="E298" s="148">
        <v>24.299999237060547</v>
      </c>
      <c r="F298" s="148">
        <v>30.299999237060547</v>
      </c>
      <c r="G298" s="148">
        <v>19.299999237060547</v>
      </c>
      <c r="H298" s="148">
        <v>14.199999809265137</v>
      </c>
      <c r="I298" s="148">
        <v>34.900001525878906</v>
      </c>
      <c r="J298" s="148">
        <v>52</v>
      </c>
    </row>
    <row r="299" spans="1:10" x14ac:dyDescent="0.25">
      <c r="A299" s="8">
        <v>44305</v>
      </c>
      <c r="B299" s="148">
        <v>31</v>
      </c>
      <c r="C299" s="148">
        <v>31.399999618530273</v>
      </c>
      <c r="D299" s="148">
        <v>28.200000762939453</v>
      </c>
      <c r="E299" s="148">
        <v>20.600000381469727</v>
      </c>
      <c r="F299" s="148">
        <v>28.100000381469727</v>
      </c>
      <c r="G299" s="148">
        <v>19</v>
      </c>
      <c r="H299" s="148">
        <v>12.399999618530273</v>
      </c>
      <c r="I299" s="148">
        <v>34</v>
      </c>
      <c r="J299" s="148">
        <v>44.299999237060547</v>
      </c>
    </row>
    <row r="300" spans="1:10" x14ac:dyDescent="0.25">
      <c r="A300" s="8">
        <v>44306</v>
      </c>
      <c r="B300" s="148">
        <v>30.899999618530273</v>
      </c>
      <c r="C300" s="148">
        <v>31.899999618530273</v>
      </c>
      <c r="D300" s="148">
        <v>26.700000762939453</v>
      </c>
      <c r="E300" s="148">
        <v>15</v>
      </c>
      <c r="F300" s="148">
        <v>29.200000762939453</v>
      </c>
      <c r="G300" s="148">
        <v>18.600000381469727</v>
      </c>
      <c r="H300" s="148">
        <v>14.399999618530273</v>
      </c>
      <c r="I300" s="148">
        <v>33</v>
      </c>
      <c r="J300" s="148">
        <v>42.5</v>
      </c>
    </row>
    <row r="301" spans="1:10" x14ac:dyDescent="0.25">
      <c r="A301" s="8">
        <v>44307</v>
      </c>
      <c r="B301" s="148">
        <v>27.700000762939453</v>
      </c>
      <c r="C301" s="148">
        <v>31.700000762939453</v>
      </c>
      <c r="D301" s="148">
        <v>26.100000381469727</v>
      </c>
      <c r="E301" s="148">
        <v>13.199999809265137</v>
      </c>
      <c r="F301" s="148">
        <v>29.200000762939453</v>
      </c>
      <c r="G301" s="148">
        <v>18.700000762939453</v>
      </c>
      <c r="H301" s="148">
        <v>15.899999618530273</v>
      </c>
      <c r="I301" s="148">
        <v>31</v>
      </c>
      <c r="J301" s="148">
        <v>47.400001525878906</v>
      </c>
    </row>
    <row r="302" spans="1:10" x14ac:dyDescent="0.25">
      <c r="A302" s="8">
        <v>44308</v>
      </c>
      <c r="B302" s="148">
        <v>26.799999237060547</v>
      </c>
      <c r="C302" s="148">
        <v>29.899999618530273</v>
      </c>
      <c r="D302" s="148">
        <v>19.799999237060547</v>
      </c>
      <c r="E302" s="148">
        <v>15</v>
      </c>
      <c r="F302" s="148">
        <v>29.799999237060547</v>
      </c>
      <c r="G302" s="148">
        <v>19.299999237060547</v>
      </c>
      <c r="H302" s="148">
        <v>15.699999809265137</v>
      </c>
      <c r="I302" s="148">
        <v>31.200000762939453</v>
      </c>
      <c r="J302" s="148">
        <v>46.299999237060547</v>
      </c>
    </row>
    <row r="303" spans="1:10" x14ac:dyDescent="0.25">
      <c r="A303" s="8">
        <v>44309</v>
      </c>
      <c r="B303" s="148">
        <v>31.100000381469727</v>
      </c>
      <c r="C303" s="148">
        <v>27.5</v>
      </c>
      <c r="D303" s="148">
        <v>18.299999237060547</v>
      </c>
      <c r="E303" s="148">
        <v>12.899999618530273</v>
      </c>
      <c r="F303" s="148">
        <v>29.200000762939453</v>
      </c>
      <c r="G303" s="148">
        <v>18.799999237060547</v>
      </c>
      <c r="H303" s="148">
        <v>15</v>
      </c>
      <c r="I303" s="148">
        <v>32.400001525878906</v>
      </c>
      <c r="J303" s="148">
        <v>42.200000762939453</v>
      </c>
    </row>
    <row r="304" spans="1:10" x14ac:dyDescent="0.25">
      <c r="A304" s="8">
        <v>44310</v>
      </c>
      <c r="B304" s="148">
        <v>32.099998474121094</v>
      </c>
      <c r="C304" s="148">
        <v>24.299999237060547</v>
      </c>
      <c r="D304" s="148">
        <v>16.600000381469727</v>
      </c>
      <c r="E304" s="148">
        <v>13</v>
      </c>
      <c r="F304" s="148">
        <v>32.200000762939453</v>
      </c>
      <c r="G304" s="148">
        <v>21.399999618530273</v>
      </c>
      <c r="H304" s="148">
        <v>11.899999618530273</v>
      </c>
      <c r="I304" s="148">
        <v>24.299999237060547</v>
      </c>
      <c r="J304" s="148">
        <v>32.599998474121094</v>
      </c>
    </row>
    <row r="305" spans="1:10" x14ac:dyDescent="0.25">
      <c r="A305" s="8">
        <v>44311</v>
      </c>
      <c r="B305" s="148">
        <v>27.600000381469727</v>
      </c>
      <c r="C305" s="148">
        <v>22.899999618530273</v>
      </c>
      <c r="D305" s="148">
        <v>16.899999618530273</v>
      </c>
      <c r="E305" s="148">
        <v>13</v>
      </c>
      <c r="F305" s="148">
        <v>31.399999618530273</v>
      </c>
      <c r="G305" s="148">
        <v>19.700000762939453</v>
      </c>
      <c r="H305" s="148">
        <v>10.399999618530273</v>
      </c>
      <c r="I305" s="148">
        <v>28</v>
      </c>
      <c r="J305" s="148">
        <v>33.799999237060547</v>
      </c>
    </row>
    <row r="306" spans="1:10" x14ac:dyDescent="0.25">
      <c r="A306" s="8">
        <v>44312</v>
      </c>
      <c r="B306" s="148">
        <v>28.899999618530273</v>
      </c>
      <c r="C306" s="148">
        <v>22.799999237060547</v>
      </c>
      <c r="D306" s="148">
        <v>12.5</v>
      </c>
      <c r="E306" s="148">
        <v>14.899999618530273</v>
      </c>
      <c r="F306" s="148">
        <v>30.5</v>
      </c>
      <c r="G306" s="148">
        <v>17.100000381469727</v>
      </c>
      <c r="H306" s="148">
        <v>11.899999618530273</v>
      </c>
      <c r="I306" s="148">
        <v>29</v>
      </c>
      <c r="J306" s="148">
        <v>32.900001525878906</v>
      </c>
    </row>
    <row r="307" spans="1:10" x14ac:dyDescent="0.25">
      <c r="A307" s="8">
        <v>44313</v>
      </c>
      <c r="B307" s="148">
        <v>31.100000381469727</v>
      </c>
      <c r="C307" s="148">
        <v>20.899999618530273</v>
      </c>
      <c r="D307" s="148">
        <v>13.199999809265137</v>
      </c>
      <c r="E307" s="148">
        <v>18.600000381469727</v>
      </c>
      <c r="F307" s="148">
        <v>27</v>
      </c>
      <c r="G307" s="148">
        <v>13.699999809265137</v>
      </c>
      <c r="H307" s="155">
        <v>11.199999809265137</v>
      </c>
      <c r="I307" s="148">
        <v>30</v>
      </c>
      <c r="J307" s="148">
        <v>27.100000381469727</v>
      </c>
    </row>
    <row r="308" spans="1:10" x14ac:dyDescent="0.25">
      <c r="A308" s="8">
        <v>44314</v>
      </c>
      <c r="B308" s="148">
        <v>31.299999237060547</v>
      </c>
      <c r="C308" s="148">
        <v>21</v>
      </c>
      <c r="D308" s="148">
        <v>17.399999618530273</v>
      </c>
      <c r="E308" s="148">
        <v>18.600000381469727</v>
      </c>
      <c r="F308" s="148">
        <v>23.899999618530273</v>
      </c>
      <c r="G308" s="155">
        <v>12.100000381469727</v>
      </c>
      <c r="H308" s="148">
        <v>11.199999809265137</v>
      </c>
      <c r="I308" s="148">
        <v>29.200000762939453</v>
      </c>
      <c r="J308" s="148">
        <v>23.200000762939453</v>
      </c>
    </row>
    <row r="309" spans="1:10" x14ac:dyDescent="0.25">
      <c r="A309" s="8">
        <v>44315</v>
      </c>
      <c r="B309" s="148">
        <v>25.799999237060547</v>
      </c>
      <c r="C309" s="148">
        <v>21</v>
      </c>
      <c r="D309" s="148">
        <v>15.699999809265137</v>
      </c>
      <c r="E309" s="148">
        <v>13</v>
      </c>
      <c r="F309" s="148">
        <v>21</v>
      </c>
      <c r="G309" s="155">
        <v>11</v>
      </c>
      <c r="H309" s="155">
        <v>10.399999618530273</v>
      </c>
      <c r="I309" s="148">
        <v>25.5</v>
      </c>
      <c r="J309" s="148">
        <v>21.399999618530273</v>
      </c>
    </row>
    <row r="310" spans="1:10" x14ac:dyDescent="0.25">
      <c r="A310" s="8">
        <v>44316</v>
      </c>
      <c r="B310" s="148">
        <v>17.399999618530273</v>
      </c>
      <c r="C310" s="148">
        <v>18.700000762939453</v>
      </c>
      <c r="D310" s="148">
        <v>16.399999618530273</v>
      </c>
      <c r="E310" s="155">
        <v>13</v>
      </c>
      <c r="F310" s="148">
        <v>20.200000762939453</v>
      </c>
      <c r="G310" s="155">
        <v>13.199999809265137</v>
      </c>
      <c r="H310" s="155">
        <v>11.5</v>
      </c>
      <c r="I310" s="148">
        <v>21.700000762939453</v>
      </c>
      <c r="J310" s="148">
        <v>21.5</v>
      </c>
    </row>
    <row r="311" spans="1:10" x14ac:dyDescent="0.25">
      <c r="A311" s="8">
        <v>44317</v>
      </c>
      <c r="B311" s="186">
        <v>16.399999618530273</v>
      </c>
      <c r="C311" s="186">
        <v>17.799999237060547</v>
      </c>
      <c r="D311" s="186">
        <v>20</v>
      </c>
      <c r="E311" s="186">
        <v>13</v>
      </c>
      <c r="F311" s="186">
        <v>15.800000190734863</v>
      </c>
      <c r="G311" s="186">
        <v>11.199999809265137</v>
      </c>
      <c r="H311" s="186">
        <v>13</v>
      </c>
      <c r="I311" s="186">
        <v>22.600000381469727</v>
      </c>
      <c r="J311" s="186">
        <v>23.5</v>
      </c>
    </row>
    <row r="312" spans="1:10" x14ac:dyDescent="0.25">
      <c r="A312" s="8">
        <v>44318</v>
      </c>
      <c r="B312" s="186">
        <v>14.399999618530273</v>
      </c>
      <c r="C312" s="186">
        <v>15.600000381469727</v>
      </c>
      <c r="D312" s="186">
        <v>17.799999237060547</v>
      </c>
      <c r="E312" s="186">
        <v>13</v>
      </c>
      <c r="F312" s="186">
        <v>15.199999809265137</v>
      </c>
      <c r="G312" s="186">
        <v>11.699999809265137</v>
      </c>
      <c r="H312" s="186">
        <v>16</v>
      </c>
      <c r="I312" s="186">
        <v>18.899999618530273</v>
      </c>
      <c r="J312" s="186">
        <v>22.399999618530273</v>
      </c>
    </row>
    <row r="313" spans="1:10" x14ac:dyDescent="0.25">
      <c r="A313" s="8">
        <v>44319</v>
      </c>
      <c r="B313" s="186">
        <v>16.399999618530273</v>
      </c>
      <c r="C313" s="186">
        <v>14.800000190734863</v>
      </c>
      <c r="D313" s="186">
        <v>18.700000762939453</v>
      </c>
      <c r="E313" s="186">
        <v>13</v>
      </c>
      <c r="F313" s="186">
        <v>16</v>
      </c>
      <c r="G313" s="186">
        <v>10.600000381469727</v>
      </c>
      <c r="H313" s="186">
        <v>15.399999618530273</v>
      </c>
      <c r="I313" s="186">
        <v>15.300000190734863</v>
      </c>
      <c r="J313" s="186">
        <v>22.5</v>
      </c>
    </row>
    <row r="314" spans="1:10" x14ac:dyDescent="0.25">
      <c r="A314" s="8">
        <v>44320</v>
      </c>
      <c r="B314" s="186">
        <v>13.100000381469727</v>
      </c>
      <c r="C314" s="186">
        <v>12.300000190734863</v>
      </c>
      <c r="D314" s="186">
        <v>17.200000762939453</v>
      </c>
      <c r="E314" s="186">
        <v>11.100000381469727</v>
      </c>
      <c r="F314" s="186">
        <v>13.199999809265137</v>
      </c>
      <c r="G314" s="186">
        <v>10.600000381469727</v>
      </c>
      <c r="H314" s="186">
        <v>14.300000190734863</v>
      </c>
      <c r="I314" s="186">
        <v>15.199999809265137</v>
      </c>
      <c r="J314" s="186">
        <v>22.5</v>
      </c>
    </row>
    <row r="315" spans="1:10" x14ac:dyDescent="0.25">
      <c r="A315" s="8">
        <v>44321</v>
      </c>
      <c r="B315" s="186">
        <v>12</v>
      </c>
      <c r="C315" s="186">
        <v>11.699999809265137</v>
      </c>
      <c r="D315" s="186">
        <v>15.5</v>
      </c>
      <c r="E315" s="186">
        <v>11.100000381469727</v>
      </c>
      <c r="F315" s="186">
        <v>14</v>
      </c>
      <c r="G315" s="186">
        <v>10.5</v>
      </c>
      <c r="H315" s="186">
        <v>14.5</v>
      </c>
      <c r="I315" s="186">
        <v>13.399999618530273</v>
      </c>
      <c r="J315" s="186">
        <v>28.200000762939453</v>
      </c>
    </row>
    <row r="316" spans="1:10" x14ac:dyDescent="0.25">
      <c r="A316" s="8">
        <v>44322</v>
      </c>
      <c r="B316" s="186">
        <v>10.899999618530273</v>
      </c>
      <c r="C316" s="186">
        <v>15.600000381469727</v>
      </c>
      <c r="D316" s="186">
        <v>15.699999809265137</v>
      </c>
      <c r="E316" s="186">
        <v>11.100000381469727</v>
      </c>
      <c r="F316" s="186">
        <v>11.100000381469727</v>
      </c>
      <c r="G316" s="186">
        <v>10.600000381469727</v>
      </c>
      <c r="H316" s="186">
        <v>13.699999809265137</v>
      </c>
      <c r="I316" s="186">
        <v>14.300000190734863</v>
      </c>
      <c r="J316" s="186">
        <v>25.200000762939453</v>
      </c>
    </row>
    <row r="317" spans="1:10" x14ac:dyDescent="0.25">
      <c r="A317" s="8">
        <v>44323</v>
      </c>
      <c r="B317" s="186">
        <v>10.800000190734863</v>
      </c>
      <c r="C317" s="186">
        <v>12.600000381469727</v>
      </c>
      <c r="D317" s="186">
        <v>15</v>
      </c>
      <c r="E317" s="186">
        <v>11.100000381469727</v>
      </c>
      <c r="F317" s="186">
        <v>12.5</v>
      </c>
      <c r="G317" s="186">
        <v>10.100000381469727</v>
      </c>
      <c r="H317" s="186">
        <v>12.800000190734863</v>
      </c>
      <c r="I317" s="186">
        <v>14.300000190734863</v>
      </c>
      <c r="J317" s="186">
        <v>30.200000762939453</v>
      </c>
    </row>
    <row r="318" spans="1:10" x14ac:dyDescent="0.25">
      <c r="A318" s="8">
        <v>44324</v>
      </c>
      <c r="B318" s="186">
        <v>10.800000190734863</v>
      </c>
      <c r="C318" s="186">
        <v>14.899999618530273</v>
      </c>
      <c r="D318" s="186">
        <v>11.399999618530273</v>
      </c>
      <c r="E318" s="186">
        <v>9.3000001907348633</v>
      </c>
      <c r="F318" s="186">
        <v>12.399999618530273</v>
      </c>
      <c r="G318" s="186">
        <v>10.399999618530273</v>
      </c>
      <c r="H318" s="186">
        <v>12</v>
      </c>
      <c r="I318" s="186">
        <v>17.100000381469727</v>
      </c>
      <c r="J318" s="186">
        <v>31.899999618530273</v>
      </c>
    </row>
    <row r="319" spans="1:10" x14ac:dyDescent="0.25">
      <c r="A319" s="8">
        <v>44325</v>
      </c>
      <c r="B319" s="186">
        <v>8.5</v>
      </c>
      <c r="C319" s="186">
        <v>14.899999618530273</v>
      </c>
      <c r="D319" s="186">
        <v>10.5</v>
      </c>
      <c r="E319" s="186">
        <v>9.3000001907348633</v>
      </c>
      <c r="F319" s="186">
        <v>13.199999809265137</v>
      </c>
      <c r="G319" s="186">
        <v>10</v>
      </c>
      <c r="H319" s="186">
        <v>9.6999998092651367</v>
      </c>
      <c r="I319" s="186">
        <v>15.399999618530273</v>
      </c>
      <c r="J319" s="186">
        <v>31.899999618530273</v>
      </c>
    </row>
    <row r="320" spans="1:10" x14ac:dyDescent="0.25">
      <c r="A320" s="8">
        <v>44326</v>
      </c>
      <c r="B320" s="186">
        <v>5.3000001907348633</v>
      </c>
      <c r="C320" s="186">
        <v>15.699999809265137</v>
      </c>
      <c r="D320" s="186">
        <v>13.300000190734863</v>
      </c>
      <c r="E320" s="186">
        <v>9.3000001907348633</v>
      </c>
      <c r="F320" s="186">
        <v>13.199999809265137</v>
      </c>
      <c r="G320" s="186">
        <v>9.5</v>
      </c>
      <c r="H320" s="186">
        <v>8.1000003814697266</v>
      </c>
      <c r="I320" s="186">
        <v>13.600000381469727</v>
      </c>
      <c r="J320" s="186">
        <v>30</v>
      </c>
    </row>
    <row r="321" spans="1:10" x14ac:dyDescent="0.25">
      <c r="A321" s="8">
        <v>44327</v>
      </c>
      <c r="B321" s="186">
        <v>7.5</v>
      </c>
      <c r="C321" s="186">
        <v>17.5</v>
      </c>
      <c r="D321" s="186">
        <v>12.300000190734863</v>
      </c>
      <c r="E321" s="186">
        <v>9.3999996185302734</v>
      </c>
      <c r="F321" s="186">
        <v>16.700000762939453</v>
      </c>
      <c r="G321" s="186">
        <v>9.5</v>
      </c>
      <c r="H321" s="186">
        <v>6.4000000953674316</v>
      </c>
      <c r="I321" s="186">
        <v>14.399999618530273</v>
      </c>
      <c r="J321" s="186">
        <v>29</v>
      </c>
    </row>
    <row r="322" spans="1:10" x14ac:dyDescent="0.25">
      <c r="A322" s="8">
        <v>44328</v>
      </c>
      <c r="B322" s="186">
        <v>7.4000000953674316</v>
      </c>
      <c r="C322" s="186">
        <v>15.100000381469727</v>
      </c>
      <c r="D322" s="186">
        <v>8.8000001907348633</v>
      </c>
      <c r="E322" s="186">
        <v>15.399999618530273</v>
      </c>
      <c r="F322" s="186">
        <v>15.300000190734863</v>
      </c>
      <c r="G322" s="186">
        <v>9.1000003814697266</v>
      </c>
      <c r="H322" s="186">
        <v>5.5999999046325684</v>
      </c>
      <c r="I322" s="186">
        <v>14.399999618530273</v>
      </c>
      <c r="J322" s="186">
        <v>27.200000762939453</v>
      </c>
    </row>
    <row r="323" spans="1:10" x14ac:dyDescent="0.25">
      <c r="A323" s="8">
        <v>44329</v>
      </c>
      <c r="B323" s="186">
        <v>9.5</v>
      </c>
      <c r="C323" s="186">
        <v>11.899999618530273</v>
      </c>
      <c r="D323" s="186">
        <v>8.6000003814697266</v>
      </c>
      <c r="E323" s="186">
        <v>19.100000381469727</v>
      </c>
      <c r="F323" s="186">
        <v>17.399999618530273</v>
      </c>
      <c r="G323" s="186">
        <v>7.9000000953674316</v>
      </c>
      <c r="H323" s="186">
        <v>4.8000001907348633</v>
      </c>
      <c r="I323" s="186">
        <v>16.299999237060547</v>
      </c>
      <c r="J323" s="186">
        <v>26.200000762939453</v>
      </c>
    </row>
    <row r="324" spans="1:10" x14ac:dyDescent="0.25">
      <c r="A324" s="8">
        <v>44330</v>
      </c>
      <c r="B324" s="186">
        <v>8.5</v>
      </c>
      <c r="C324" s="186">
        <v>11.699999809265137</v>
      </c>
      <c r="D324" s="186">
        <v>7.5</v>
      </c>
      <c r="E324" s="186">
        <v>17.299999237060547</v>
      </c>
      <c r="F324" s="186">
        <v>16</v>
      </c>
      <c r="G324" s="186">
        <v>8.3999996185302734</v>
      </c>
      <c r="H324" s="186">
        <v>3.0999999046325684</v>
      </c>
      <c r="I324" s="186">
        <v>16.299999237060547</v>
      </c>
      <c r="J324" s="186">
        <v>20.200000762939453</v>
      </c>
    </row>
    <row r="325" spans="1:10" x14ac:dyDescent="0.25">
      <c r="A325" s="8">
        <v>44331</v>
      </c>
      <c r="B325" s="186">
        <v>8.6000003814697266</v>
      </c>
      <c r="C325" s="186">
        <v>9.3999996185302734</v>
      </c>
      <c r="D325" s="186">
        <v>8.3000001907348633</v>
      </c>
      <c r="E325" s="186">
        <v>19.100000381469727</v>
      </c>
      <c r="F325" s="186">
        <v>17.5</v>
      </c>
      <c r="G325" s="186">
        <v>6.8000001907348633</v>
      </c>
      <c r="H325" s="186">
        <v>2.4000000953674316</v>
      </c>
      <c r="I325" s="186">
        <v>15.399999618530273</v>
      </c>
      <c r="J325" s="186">
        <v>16.600000381469727</v>
      </c>
    </row>
    <row r="326" spans="1:10" x14ac:dyDescent="0.25">
      <c r="A326" s="8">
        <v>44332</v>
      </c>
      <c r="B326" s="186">
        <v>8.6000003814697266</v>
      </c>
      <c r="C326" s="186">
        <v>10.800000190734863</v>
      </c>
      <c r="D326" s="186">
        <v>12.199999809265137</v>
      </c>
      <c r="E326" s="186">
        <v>17.299999237060547</v>
      </c>
      <c r="F326" s="186">
        <v>16.100000381469727</v>
      </c>
      <c r="G326" s="186">
        <v>6.1999998092651367</v>
      </c>
      <c r="H326" s="186">
        <v>1.6000000238418579</v>
      </c>
      <c r="I326" s="186">
        <v>15.399999618530273</v>
      </c>
      <c r="J326" s="186">
        <v>15.699999809265137</v>
      </c>
    </row>
    <row r="327" spans="1:10" x14ac:dyDescent="0.25">
      <c r="A327" s="8">
        <v>44333</v>
      </c>
      <c r="B327" s="186">
        <v>8.6000003814697266</v>
      </c>
      <c r="C327" s="186">
        <v>11.399999618530273</v>
      </c>
      <c r="D327" s="186">
        <v>8.5</v>
      </c>
      <c r="E327" s="186">
        <v>19.399999618530273</v>
      </c>
      <c r="F327" s="186">
        <v>13.899999618530273</v>
      </c>
      <c r="G327" s="186">
        <v>7.8000001907348633</v>
      </c>
      <c r="H327" s="186">
        <v>1.6000000238418579</v>
      </c>
      <c r="I327" s="186">
        <v>15.399999618530273</v>
      </c>
      <c r="J327" s="186">
        <v>16.5</v>
      </c>
    </row>
    <row r="328" spans="1:10" x14ac:dyDescent="0.25">
      <c r="A328" s="8">
        <v>44334</v>
      </c>
      <c r="B328" s="186">
        <v>9.6999998092651367</v>
      </c>
      <c r="C328" s="186">
        <v>9.5</v>
      </c>
      <c r="D328" s="186">
        <v>9.5</v>
      </c>
      <c r="E328" s="186">
        <v>19.299999237060547</v>
      </c>
      <c r="F328" s="186">
        <v>8.8000001907348633</v>
      </c>
      <c r="G328" s="186">
        <v>6.6999998092651367</v>
      </c>
      <c r="H328" s="186">
        <v>3.0999999046325684</v>
      </c>
      <c r="I328" s="186">
        <v>11.800000190734863</v>
      </c>
      <c r="J328" s="186">
        <v>13.699999809265137</v>
      </c>
    </row>
    <row r="329" spans="1:10" x14ac:dyDescent="0.25">
      <c r="A329" s="8">
        <v>44335</v>
      </c>
      <c r="B329" s="186">
        <v>8.6000003814697266</v>
      </c>
      <c r="C329" s="186">
        <v>9.5</v>
      </c>
      <c r="D329" s="186">
        <v>8.6999998092651367</v>
      </c>
      <c r="E329" s="186">
        <v>11.399999618530273</v>
      </c>
      <c r="F329" s="186">
        <v>7.3000001907348633</v>
      </c>
      <c r="G329" s="186">
        <v>6</v>
      </c>
      <c r="H329" s="186">
        <v>3.7999999523162842</v>
      </c>
      <c r="I329" s="186">
        <v>11</v>
      </c>
      <c r="J329" s="186">
        <v>10.100000381469727</v>
      </c>
    </row>
    <row r="330" spans="1:10" x14ac:dyDescent="0.25">
      <c r="A330" s="8">
        <v>44336</v>
      </c>
      <c r="B330" s="186">
        <v>7.5999999046325684</v>
      </c>
      <c r="C330" s="186">
        <v>8.8999996185302734</v>
      </c>
      <c r="D330" s="186">
        <v>9.8000001907348633</v>
      </c>
      <c r="E330" s="186">
        <v>7.6999998092651367</v>
      </c>
      <c r="F330" s="186">
        <v>5.1999998092651367</v>
      </c>
      <c r="G330" s="186">
        <v>6.5</v>
      </c>
      <c r="H330" s="186">
        <v>3</v>
      </c>
      <c r="I330" s="186">
        <v>8.1999998092651367</v>
      </c>
      <c r="J330" s="186">
        <v>10.100000381469727</v>
      </c>
    </row>
    <row r="331" spans="1:10" x14ac:dyDescent="0.25">
      <c r="A331" s="8">
        <v>44337</v>
      </c>
      <c r="B331" s="186">
        <v>8.6000003814697266</v>
      </c>
      <c r="C331" s="186">
        <v>9.6000003814697266</v>
      </c>
      <c r="D331" s="186">
        <v>10.300000190734863</v>
      </c>
      <c r="E331" s="186">
        <v>7.6999998092651367</v>
      </c>
      <c r="F331" s="186">
        <v>8.8000001907348633</v>
      </c>
      <c r="G331" s="186">
        <v>5.4000000953674316</v>
      </c>
      <c r="H331" s="186">
        <v>5.4000000953674316</v>
      </c>
      <c r="I331" s="186">
        <v>8.3000001907348633</v>
      </c>
      <c r="J331" s="186">
        <v>9</v>
      </c>
    </row>
    <row r="332" spans="1:10" x14ac:dyDescent="0.25">
      <c r="A332" s="8">
        <v>44338</v>
      </c>
      <c r="B332" s="186">
        <v>8.5</v>
      </c>
      <c r="C332" s="186">
        <v>9.6999998092651367</v>
      </c>
      <c r="D332" s="186">
        <v>9.5</v>
      </c>
      <c r="E332" s="186">
        <v>5.8000001907348633</v>
      </c>
      <c r="F332" s="186">
        <v>7.4000000953674316</v>
      </c>
      <c r="G332" s="186">
        <v>4.8000001907348633</v>
      </c>
      <c r="H332" s="186">
        <v>6.0999999046325684</v>
      </c>
      <c r="I332" s="186">
        <v>6.4000000953674316</v>
      </c>
      <c r="J332" s="186">
        <v>7.9000000953674316</v>
      </c>
    </row>
    <row r="333" spans="1:10" x14ac:dyDescent="0.25">
      <c r="A333" s="8">
        <v>44339</v>
      </c>
      <c r="B333" s="186">
        <v>10.600000381469727</v>
      </c>
      <c r="C333" s="186">
        <v>7.5</v>
      </c>
      <c r="D333" s="186">
        <v>5.4000000953674316</v>
      </c>
      <c r="E333" s="186">
        <v>5.8000001907348633</v>
      </c>
      <c r="F333" s="186">
        <v>11.199999809265137</v>
      </c>
      <c r="G333" s="186">
        <v>5.4000000953674316</v>
      </c>
      <c r="H333" s="186">
        <v>6.0999999046325684</v>
      </c>
      <c r="I333" s="186">
        <v>6.5</v>
      </c>
      <c r="J333" s="186">
        <v>5.9000000953674316</v>
      </c>
    </row>
    <row r="334" spans="1:10" x14ac:dyDescent="0.25">
      <c r="A334" s="8">
        <v>44340</v>
      </c>
      <c r="B334" s="186">
        <v>8.3999996185302734</v>
      </c>
      <c r="C334" s="186">
        <v>6.0999999046325684</v>
      </c>
      <c r="D334" s="186">
        <v>7.1999998092651367</v>
      </c>
      <c r="E334" s="186">
        <v>1.7999999523162842</v>
      </c>
      <c r="F334" s="186">
        <v>11.899999618530273</v>
      </c>
      <c r="G334" s="186">
        <v>3.7000000476837158</v>
      </c>
      <c r="H334" s="186">
        <v>6.0999999046325684</v>
      </c>
      <c r="I334" s="186">
        <v>8.3000001907348633</v>
      </c>
      <c r="J334" s="186">
        <v>7.0999999046325684</v>
      </c>
    </row>
    <row r="335" spans="1:10" x14ac:dyDescent="0.25">
      <c r="A335" s="8">
        <v>44341</v>
      </c>
      <c r="B335" s="186">
        <v>5.1999998092651367</v>
      </c>
      <c r="C335" s="186">
        <v>5.3000001907348633</v>
      </c>
      <c r="D335" s="186">
        <v>6.3000001907348633</v>
      </c>
      <c r="E335" s="186">
        <v>0</v>
      </c>
      <c r="F335" s="186">
        <v>12.600000381469727</v>
      </c>
      <c r="G335" s="186">
        <v>5</v>
      </c>
      <c r="H335" s="186">
        <v>4.5999999046325684</v>
      </c>
      <c r="I335" s="186">
        <v>10.199999809265137</v>
      </c>
      <c r="J335" s="186">
        <v>7.0999999046325684</v>
      </c>
    </row>
    <row r="336" spans="1:10" x14ac:dyDescent="0.25">
      <c r="A336" s="8">
        <v>44342</v>
      </c>
      <c r="B336" s="186">
        <v>5.1999998092651367</v>
      </c>
      <c r="C336" s="186">
        <v>7.5999999046325684</v>
      </c>
      <c r="D336" s="186">
        <v>10.699999809265137</v>
      </c>
      <c r="E336" s="186">
        <v>0</v>
      </c>
      <c r="F336" s="186">
        <v>14.100000381469727</v>
      </c>
      <c r="G336" s="186">
        <v>5.5</v>
      </c>
      <c r="H336" s="186">
        <v>3.0999999046325684</v>
      </c>
      <c r="I336" s="186">
        <v>11.100000381469727</v>
      </c>
      <c r="J336" s="186">
        <v>8.6999998092651367</v>
      </c>
    </row>
    <row r="337" spans="1:10" x14ac:dyDescent="0.25">
      <c r="A337" s="8">
        <v>44343</v>
      </c>
      <c r="B337" s="186">
        <v>6.3000001907348633</v>
      </c>
      <c r="C337" s="186">
        <v>7.5</v>
      </c>
      <c r="D337" s="186">
        <v>10.899999618530273</v>
      </c>
      <c r="E337" s="186">
        <v>0</v>
      </c>
      <c r="F337" s="186">
        <v>16.299999237060547</v>
      </c>
      <c r="G337" s="186">
        <v>5</v>
      </c>
      <c r="H337" s="186">
        <v>3.0999999046325684</v>
      </c>
      <c r="I337" s="186">
        <v>13.100000381469727</v>
      </c>
      <c r="J337" s="186">
        <v>8.6999998092651367</v>
      </c>
    </row>
    <row r="338" spans="1:10" x14ac:dyDescent="0.25">
      <c r="A338" s="8">
        <v>44344</v>
      </c>
      <c r="B338" s="186">
        <v>5.1999998092651367</v>
      </c>
      <c r="C338" s="186">
        <v>6.9000000953674316</v>
      </c>
      <c r="D338" s="186">
        <v>9.6000003814697266</v>
      </c>
      <c r="E338" s="186">
        <v>0</v>
      </c>
      <c r="F338" s="186">
        <v>14.100000381469727</v>
      </c>
      <c r="G338" s="186">
        <v>4.5</v>
      </c>
      <c r="H338" s="186">
        <v>0.80000001192092896</v>
      </c>
      <c r="I338" s="186">
        <v>13.899999618530273</v>
      </c>
      <c r="J338" s="186">
        <v>10.800000190734863</v>
      </c>
    </row>
    <row r="339" spans="1:10" x14ac:dyDescent="0.25">
      <c r="A339" s="8">
        <v>44345</v>
      </c>
      <c r="B339" s="186">
        <v>4.1999998092651367</v>
      </c>
      <c r="C339" s="186">
        <v>7</v>
      </c>
      <c r="D339" s="186">
        <v>9.5</v>
      </c>
      <c r="E339" s="186">
        <v>0</v>
      </c>
      <c r="F339" s="186">
        <v>13.399999618530273</v>
      </c>
      <c r="G339" s="186">
        <v>4.5</v>
      </c>
      <c r="H339" s="186">
        <v>0</v>
      </c>
      <c r="I339" s="186">
        <v>13.800000190734863</v>
      </c>
      <c r="J339" s="186">
        <v>10.699999809265137</v>
      </c>
    </row>
    <row r="340" spans="1:10" x14ac:dyDescent="0.25">
      <c r="A340" s="8">
        <v>44346</v>
      </c>
      <c r="B340" s="186">
        <v>3.2000000476837158</v>
      </c>
      <c r="C340" s="186">
        <v>7.6999998092651367</v>
      </c>
      <c r="D340" s="186">
        <v>10</v>
      </c>
      <c r="E340" s="186">
        <v>0</v>
      </c>
      <c r="F340" s="186">
        <v>10.300000190734863</v>
      </c>
      <c r="G340" s="186">
        <v>3.4000000953674316</v>
      </c>
      <c r="H340" s="186">
        <v>0</v>
      </c>
      <c r="I340" s="186">
        <v>13.699999809265137</v>
      </c>
      <c r="J340" s="186">
        <v>13.699999809265137</v>
      </c>
    </row>
    <row r="341" spans="1:10" x14ac:dyDescent="0.25">
      <c r="A341" s="8">
        <v>44347</v>
      </c>
      <c r="B341" s="186">
        <v>3.2000000476837158</v>
      </c>
      <c r="C341" s="186">
        <v>8.6000003814697266</v>
      </c>
      <c r="D341" s="186">
        <v>9</v>
      </c>
      <c r="E341" s="186">
        <v>1.8999999761581421</v>
      </c>
      <c r="F341" s="186">
        <v>11.100000381469727</v>
      </c>
      <c r="G341" s="186">
        <v>2.7999999523162842</v>
      </c>
      <c r="H341" s="186">
        <v>0</v>
      </c>
      <c r="I341" s="186">
        <v>12.800000190734863</v>
      </c>
      <c r="J341" s="186">
        <v>10.699999809265137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0"/>
  <sheetViews>
    <sheetView zoomScaleNormal="100" workbookViewId="0">
      <selection activeCell="N21" sqref="N21"/>
    </sheetView>
  </sheetViews>
  <sheetFormatPr defaultColWidth="9.28515625" defaultRowHeight="15" x14ac:dyDescent="0.25"/>
  <cols>
    <col min="1" max="1" width="11.5703125" style="11" bestFit="1" customWidth="1"/>
    <col min="2" max="2" width="15.28515625" style="36" bestFit="1" customWidth="1"/>
    <col min="3" max="3" width="17" style="36" bestFit="1" customWidth="1"/>
    <col min="4" max="4" width="8.7109375" style="36" bestFit="1" customWidth="1"/>
    <col min="5" max="5" width="11.7109375" style="36" bestFit="1" customWidth="1"/>
    <col min="6" max="6" width="12.28515625" style="36" bestFit="1" customWidth="1"/>
    <col min="7" max="7" width="12" style="36" bestFit="1" customWidth="1"/>
    <col min="8" max="8" width="12.5703125" style="36" bestFit="1" customWidth="1"/>
    <col min="9" max="9" width="15.85546875" style="36" bestFit="1" customWidth="1"/>
    <col min="10" max="10" width="22" style="36" bestFit="1" customWidth="1"/>
    <col min="11" max="11" width="6.28515625" style="36" bestFit="1" customWidth="1"/>
    <col min="12" max="16384" width="9.28515625" style="11"/>
  </cols>
  <sheetData>
    <row r="1" spans="1:12" x14ac:dyDescent="0.25">
      <c r="A1" s="13" t="s">
        <v>30</v>
      </c>
      <c r="B1" s="10"/>
      <c r="C1" s="10"/>
      <c r="D1" s="10"/>
      <c r="E1" s="10"/>
      <c r="F1" s="10"/>
      <c r="G1" s="10"/>
      <c r="H1" s="10"/>
      <c r="I1" s="11"/>
      <c r="J1" s="11"/>
      <c r="K1" s="11"/>
    </row>
    <row r="2" spans="1:12" x14ac:dyDescent="0.25">
      <c r="A2" s="14"/>
      <c r="B2" s="10"/>
      <c r="C2" s="10"/>
      <c r="D2" s="10"/>
      <c r="E2" s="10"/>
      <c r="F2" s="10"/>
      <c r="G2" s="10"/>
      <c r="H2" s="10"/>
      <c r="I2" s="11"/>
      <c r="J2" s="11"/>
      <c r="K2" s="11"/>
    </row>
    <row r="3" spans="1:12" x14ac:dyDescent="0.25">
      <c r="A3" s="14"/>
      <c r="B3" s="10"/>
      <c r="C3" s="10"/>
      <c r="D3" s="10"/>
      <c r="E3" s="10"/>
      <c r="F3" s="10"/>
      <c r="G3" s="10"/>
      <c r="H3" s="10"/>
      <c r="I3" s="11"/>
      <c r="J3" s="11"/>
      <c r="K3" s="11"/>
    </row>
    <row r="4" spans="1:12" x14ac:dyDescent="0.25">
      <c r="A4" s="20" t="s">
        <v>19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21</v>
      </c>
      <c r="K4"/>
    </row>
    <row r="5" spans="1:12" x14ac:dyDescent="0.25">
      <c r="A5" s="8">
        <v>44317</v>
      </c>
      <c r="B5" s="148">
        <v>16.399999618530273</v>
      </c>
      <c r="C5" s="148">
        <v>17.799999237060547</v>
      </c>
      <c r="D5" s="148">
        <v>20</v>
      </c>
      <c r="E5" s="148">
        <v>13</v>
      </c>
      <c r="F5" s="148">
        <v>15.800000190734863</v>
      </c>
      <c r="G5" s="148">
        <v>11.199999809265137</v>
      </c>
      <c r="H5" s="148">
        <v>13</v>
      </c>
      <c r="I5" s="148">
        <v>22.600000381469727</v>
      </c>
      <c r="J5" s="148">
        <v>23.5</v>
      </c>
      <c r="K5" s="148"/>
      <c r="L5" s="1"/>
    </row>
    <row r="6" spans="1:12" x14ac:dyDescent="0.25">
      <c r="A6" s="8">
        <v>44318</v>
      </c>
      <c r="B6" s="148">
        <v>14.399999618530273</v>
      </c>
      <c r="C6" s="148">
        <v>15.600000381469727</v>
      </c>
      <c r="D6" s="148">
        <v>17.799999237060547</v>
      </c>
      <c r="E6" s="148">
        <v>13</v>
      </c>
      <c r="F6" s="148">
        <v>15.199999809265137</v>
      </c>
      <c r="G6" s="148">
        <v>11.699999809265137</v>
      </c>
      <c r="H6" s="148">
        <v>16</v>
      </c>
      <c r="I6" s="148">
        <v>18.899999618530273</v>
      </c>
      <c r="J6" s="148">
        <v>22.399999618530273</v>
      </c>
      <c r="K6" s="148"/>
      <c r="L6" s="1"/>
    </row>
    <row r="7" spans="1:12" x14ac:dyDescent="0.25">
      <c r="A7" s="8">
        <v>44319</v>
      </c>
      <c r="B7" s="148">
        <v>16.399999618530273</v>
      </c>
      <c r="C7" s="148">
        <v>14.800000190734863</v>
      </c>
      <c r="D7" s="148">
        <v>18.700000762939453</v>
      </c>
      <c r="E7" s="148">
        <v>13</v>
      </c>
      <c r="F7" s="148">
        <v>16</v>
      </c>
      <c r="G7" s="148">
        <v>10.600000381469727</v>
      </c>
      <c r="H7" s="148">
        <v>15.399999618530273</v>
      </c>
      <c r="I7" s="148">
        <v>15.300000190734863</v>
      </c>
      <c r="J7" s="148">
        <v>22.5</v>
      </c>
      <c r="K7" s="148"/>
      <c r="L7" s="1"/>
    </row>
    <row r="8" spans="1:12" x14ac:dyDescent="0.25">
      <c r="A8" s="8">
        <v>44320</v>
      </c>
      <c r="B8" s="148">
        <v>13.100000381469727</v>
      </c>
      <c r="C8" s="148">
        <v>12.300000190734863</v>
      </c>
      <c r="D8" s="148">
        <v>17.200000762939453</v>
      </c>
      <c r="E8" s="148">
        <v>11.100000381469727</v>
      </c>
      <c r="F8" s="148">
        <v>13.199999809265137</v>
      </c>
      <c r="G8" s="148">
        <v>10.600000381469727</v>
      </c>
      <c r="H8" s="148">
        <v>14.300000190734863</v>
      </c>
      <c r="I8" s="148">
        <v>15.199999809265137</v>
      </c>
      <c r="J8" s="148">
        <v>22.5</v>
      </c>
      <c r="K8" s="148"/>
      <c r="L8" s="1"/>
    </row>
    <row r="9" spans="1:12" x14ac:dyDescent="0.25">
      <c r="A9" s="8">
        <v>44321</v>
      </c>
      <c r="B9" s="148">
        <v>12</v>
      </c>
      <c r="C9" s="148">
        <v>11.699999809265137</v>
      </c>
      <c r="D9" s="148">
        <v>15.5</v>
      </c>
      <c r="E9" s="148">
        <v>11.100000381469727</v>
      </c>
      <c r="F9" s="148">
        <v>14</v>
      </c>
      <c r="G9" s="148">
        <v>10.5</v>
      </c>
      <c r="H9" s="148">
        <v>14.5</v>
      </c>
      <c r="I9" s="148">
        <v>13.399999618530273</v>
      </c>
      <c r="J9" s="148">
        <v>28.200000762939453</v>
      </c>
      <c r="K9" s="148"/>
      <c r="L9" s="1"/>
    </row>
    <row r="10" spans="1:12" x14ac:dyDescent="0.25">
      <c r="A10" s="8">
        <v>44322</v>
      </c>
      <c r="B10" s="148">
        <v>10.899999618530273</v>
      </c>
      <c r="C10" s="148">
        <v>15.600000381469727</v>
      </c>
      <c r="D10" s="148">
        <v>15.699999809265137</v>
      </c>
      <c r="E10" s="148">
        <v>11.100000381469727</v>
      </c>
      <c r="F10" s="148">
        <v>11.100000381469727</v>
      </c>
      <c r="G10" s="148">
        <v>10.600000381469727</v>
      </c>
      <c r="H10" s="148">
        <v>13.699999809265137</v>
      </c>
      <c r="I10" s="148">
        <v>14.300000190734863</v>
      </c>
      <c r="J10" s="148">
        <v>25.200000762939453</v>
      </c>
      <c r="K10" s="148"/>
      <c r="L10" s="1"/>
    </row>
    <row r="11" spans="1:12" x14ac:dyDescent="0.25">
      <c r="A11" s="8">
        <v>44323</v>
      </c>
      <c r="B11" s="148">
        <v>10.800000190734863</v>
      </c>
      <c r="C11" s="148">
        <v>12.600000381469727</v>
      </c>
      <c r="D11" s="148">
        <v>15</v>
      </c>
      <c r="E11" s="148">
        <v>11.100000381469727</v>
      </c>
      <c r="F11" s="148">
        <v>12.5</v>
      </c>
      <c r="G11" s="148">
        <v>10.100000381469727</v>
      </c>
      <c r="H11" s="148">
        <v>12.800000190734863</v>
      </c>
      <c r="I11" s="148">
        <v>14.300000190734863</v>
      </c>
      <c r="J11" s="148">
        <v>30.200000762939453</v>
      </c>
      <c r="K11" s="148"/>
      <c r="L11" s="1"/>
    </row>
    <row r="12" spans="1:12" x14ac:dyDescent="0.25">
      <c r="A12" s="8">
        <v>44324</v>
      </c>
      <c r="B12" s="148">
        <v>10.800000190734863</v>
      </c>
      <c r="C12" s="148">
        <v>14.899999618530273</v>
      </c>
      <c r="D12" s="148">
        <v>11.399999618530273</v>
      </c>
      <c r="E12" s="148">
        <v>9.3000001907348633</v>
      </c>
      <c r="F12" s="148">
        <v>12.399999618530273</v>
      </c>
      <c r="G12" s="148">
        <v>10.399999618530273</v>
      </c>
      <c r="H12" s="148">
        <v>12</v>
      </c>
      <c r="I12" s="148">
        <v>17.100000381469727</v>
      </c>
      <c r="J12" s="148">
        <v>31.899999618530273</v>
      </c>
      <c r="K12" s="148"/>
      <c r="L12" s="1"/>
    </row>
    <row r="13" spans="1:12" x14ac:dyDescent="0.25">
      <c r="A13" s="8">
        <v>44325</v>
      </c>
      <c r="B13" s="148">
        <v>8.5</v>
      </c>
      <c r="C13" s="148">
        <v>14.899999618530273</v>
      </c>
      <c r="D13" s="148">
        <v>10.5</v>
      </c>
      <c r="E13" s="148">
        <v>9.3000001907348633</v>
      </c>
      <c r="F13" s="148">
        <v>13.199999809265137</v>
      </c>
      <c r="G13" s="148">
        <v>10</v>
      </c>
      <c r="H13" s="148">
        <v>9.6999998092651367</v>
      </c>
      <c r="I13" s="148">
        <v>15.399999618530273</v>
      </c>
      <c r="J13" s="148">
        <v>31.899999618530273</v>
      </c>
      <c r="K13" s="148"/>
      <c r="L13" s="1"/>
    </row>
    <row r="14" spans="1:12" x14ac:dyDescent="0.25">
      <c r="A14" s="8">
        <v>44326</v>
      </c>
      <c r="B14" s="148">
        <v>5.3000001907348633</v>
      </c>
      <c r="C14" s="148">
        <v>15.699999809265137</v>
      </c>
      <c r="D14" s="148">
        <v>13.300000190734863</v>
      </c>
      <c r="E14" s="148">
        <v>9.3000001907348633</v>
      </c>
      <c r="F14" s="148">
        <v>13.199999809265137</v>
      </c>
      <c r="G14" s="148">
        <v>9.5</v>
      </c>
      <c r="H14" s="148">
        <v>8.1000003814697266</v>
      </c>
      <c r="I14" s="148">
        <v>13.600000381469727</v>
      </c>
      <c r="J14" s="148">
        <v>30</v>
      </c>
      <c r="K14" s="148"/>
      <c r="L14" s="1"/>
    </row>
    <row r="15" spans="1:12" x14ac:dyDescent="0.25">
      <c r="A15" s="8">
        <v>44327</v>
      </c>
      <c r="B15" s="148">
        <v>7.5</v>
      </c>
      <c r="C15" s="148">
        <v>17.5</v>
      </c>
      <c r="D15" s="148">
        <v>12.300000190734863</v>
      </c>
      <c r="E15" s="148">
        <v>9.3999996185302734</v>
      </c>
      <c r="F15" s="148">
        <v>16.700000762939453</v>
      </c>
      <c r="G15" s="148">
        <v>9.5</v>
      </c>
      <c r="H15" s="148">
        <v>6.4000000953674316</v>
      </c>
      <c r="I15" s="148">
        <v>14.399999618530273</v>
      </c>
      <c r="J15" s="148">
        <v>29</v>
      </c>
      <c r="K15" s="148"/>
      <c r="L15" s="1"/>
    </row>
    <row r="16" spans="1:12" x14ac:dyDescent="0.25">
      <c r="A16" s="8">
        <v>44328</v>
      </c>
      <c r="B16" s="148">
        <v>7.4000000953674316</v>
      </c>
      <c r="C16" s="148">
        <v>15.100000381469727</v>
      </c>
      <c r="D16" s="148">
        <v>8.8000001907348633</v>
      </c>
      <c r="E16" s="148">
        <v>15.399999618530273</v>
      </c>
      <c r="F16" s="148">
        <v>15.300000190734863</v>
      </c>
      <c r="G16" s="148">
        <v>9.1000003814697266</v>
      </c>
      <c r="H16" s="148">
        <v>5.5999999046325684</v>
      </c>
      <c r="I16" s="148">
        <v>14.399999618530273</v>
      </c>
      <c r="J16" s="148">
        <v>27.200000762939453</v>
      </c>
      <c r="K16" s="148"/>
      <c r="L16" s="1"/>
    </row>
    <row r="17" spans="1:12" x14ac:dyDescent="0.25">
      <c r="A17" s="8">
        <v>44329</v>
      </c>
      <c r="B17" s="148">
        <v>9.5</v>
      </c>
      <c r="C17" s="148">
        <v>11.899999618530273</v>
      </c>
      <c r="D17" s="148">
        <v>8.6000003814697266</v>
      </c>
      <c r="E17" s="148">
        <v>19.100000381469727</v>
      </c>
      <c r="F17" s="148">
        <v>17.399999618530273</v>
      </c>
      <c r="G17" s="148">
        <v>7.9000000953674316</v>
      </c>
      <c r="H17" s="148">
        <v>4.8000001907348633</v>
      </c>
      <c r="I17" s="148">
        <v>16.299999237060547</v>
      </c>
      <c r="J17" s="148">
        <v>26.200000762939453</v>
      </c>
      <c r="K17" s="148"/>
      <c r="L17" s="1"/>
    </row>
    <row r="18" spans="1:12" x14ac:dyDescent="0.25">
      <c r="A18" s="8">
        <v>44330</v>
      </c>
      <c r="B18" s="148">
        <v>8.5</v>
      </c>
      <c r="C18" s="148">
        <v>11.699999809265137</v>
      </c>
      <c r="D18" s="148">
        <v>7.5</v>
      </c>
      <c r="E18" s="148">
        <v>17.299999237060547</v>
      </c>
      <c r="F18" s="148">
        <v>16</v>
      </c>
      <c r="G18" s="148">
        <v>8.3999996185302734</v>
      </c>
      <c r="H18" s="148">
        <v>3.0999999046325684</v>
      </c>
      <c r="I18" s="148">
        <v>16.299999237060547</v>
      </c>
      <c r="J18" s="148">
        <v>20.200000762939453</v>
      </c>
      <c r="K18" s="148"/>
      <c r="L18" s="1"/>
    </row>
    <row r="19" spans="1:12" x14ac:dyDescent="0.25">
      <c r="A19" s="8">
        <v>44331</v>
      </c>
      <c r="B19" s="148">
        <v>8.6000003814697266</v>
      </c>
      <c r="C19" s="148">
        <v>9.3999996185302734</v>
      </c>
      <c r="D19" s="148">
        <v>8.3000001907348633</v>
      </c>
      <c r="E19" s="148">
        <v>19.100000381469727</v>
      </c>
      <c r="F19" s="148">
        <v>17.5</v>
      </c>
      <c r="G19" s="148">
        <v>6.8000001907348633</v>
      </c>
      <c r="H19" s="148">
        <v>2.4000000953674316</v>
      </c>
      <c r="I19" s="148">
        <v>15.399999618530273</v>
      </c>
      <c r="J19" s="148">
        <v>16.600000381469727</v>
      </c>
      <c r="K19" s="148"/>
      <c r="L19" s="1"/>
    </row>
    <row r="20" spans="1:12" x14ac:dyDescent="0.25">
      <c r="A20" s="8">
        <v>44332</v>
      </c>
      <c r="B20" s="148">
        <v>8.6000003814697266</v>
      </c>
      <c r="C20" s="148">
        <v>10.800000190734863</v>
      </c>
      <c r="D20" s="148">
        <v>12.199999809265137</v>
      </c>
      <c r="E20" s="148">
        <v>17.299999237060547</v>
      </c>
      <c r="F20" s="148">
        <v>16.100000381469727</v>
      </c>
      <c r="G20" s="148">
        <v>6.1999998092651367</v>
      </c>
      <c r="H20" s="148">
        <v>1.6000000238418579</v>
      </c>
      <c r="I20" s="148">
        <v>15.399999618530273</v>
      </c>
      <c r="J20" s="148">
        <v>15.699999809265137</v>
      </c>
      <c r="K20" s="148"/>
      <c r="L20" s="1"/>
    </row>
    <row r="21" spans="1:12" x14ac:dyDescent="0.25">
      <c r="A21" s="8">
        <v>44333</v>
      </c>
      <c r="B21" s="148">
        <v>8.6000003814697266</v>
      </c>
      <c r="C21" s="148">
        <v>11.399999618530273</v>
      </c>
      <c r="D21" s="148">
        <v>8.5</v>
      </c>
      <c r="E21" s="148">
        <v>19.399999618530273</v>
      </c>
      <c r="F21" s="148">
        <v>13.899999618530273</v>
      </c>
      <c r="G21" s="148">
        <v>7.8000001907348633</v>
      </c>
      <c r="H21" s="148">
        <v>1.6000000238418579</v>
      </c>
      <c r="I21" s="148">
        <v>15.399999618530273</v>
      </c>
      <c r="J21" s="148">
        <v>16.5</v>
      </c>
      <c r="K21" s="148"/>
      <c r="L21" s="1"/>
    </row>
    <row r="22" spans="1:12" x14ac:dyDescent="0.25">
      <c r="A22" s="8">
        <v>44334</v>
      </c>
      <c r="B22" s="148">
        <v>9.6999998092651367</v>
      </c>
      <c r="C22" s="148">
        <v>9.5</v>
      </c>
      <c r="D22" s="148">
        <v>9.5</v>
      </c>
      <c r="E22" s="148">
        <v>19.299999237060547</v>
      </c>
      <c r="F22" s="148">
        <v>8.8000001907348633</v>
      </c>
      <c r="G22" s="148">
        <v>6.6999998092651367</v>
      </c>
      <c r="H22" s="148">
        <v>3.0999999046325684</v>
      </c>
      <c r="I22" s="148">
        <v>11.800000190734863</v>
      </c>
      <c r="J22" s="148">
        <v>13.699999809265137</v>
      </c>
      <c r="K22" s="148"/>
      <c r="L22" s="1"/>
    </row>
    <row r="23" spans="1:12" x14ac:dyDescent="0.25">
      <c r="A23" s="8">
        <v>44335</v>
      </c>
      <c r="B23" s="148">
        <v>8.6000003814697266</v>
      </c>
      <c r="C23" s="148">
        <v>9.5</v>
      </c>
      <c r="D23" s="148">
        <v>8.6999998092651367</v>
      </c>
      <c r="E23" s="148">
        <v>11.399999618530273</v>
      </c>
      <c r="F23" s="148">
        <v>7.3000001907348633</v>
      </c>
      <c r="G23" s="148">
        <v>6</v>
      </c>
      <c r="H23" s="148">
        <v>3.7999999523162842</v>
      </c>
      <c r="I23" s="148">
        <v>11</v>
      </c>
      <c r="J23" s="148">
        <v>10.100000381469727</v>
      </c>
      <c r="K23" s="148"/>
      <c r="L23" s="1"/>
    </row>
    <row r="24" spans="1:12" x14ac:dyDescent="0.25">
      <c r="A24" s="8">
        <v>44336</v>
      </c>
      <c r="B24" s="148">
        <v>7.5999999046325684</v>
      </c>
      <c r="C24" s="148">
        <v>8.8999996185302734</v>
      </c>
      <c r="D24" s="148">
        <v>9.8000001907348633</v>
      </c>
      <c r="E24" s="148">
        <v>7.6999998092651367</v>
      </c>
      <c r="F24" s="148">
        <v>5.1999998092651367</v>
      </c>
      <c r="G24" s="148">
        <v>6.5</v>
      </c>
      <c r="H24" s="148">
        <v>3</v>
      </c>
      <c r="I24" s="148">
        <v>8.1999998092651367</v>
      </c>
      <c r="J24" s="148">
        <v>10.100000381469727</v>
      </c>
      <c r="K24" s="148"/>
      <c r="L24" s="1"/>
    </row>
    <row r="25" spans="1:12" x14ac:dyDescent="0.25">
      <c r="A25" s="8">
        <v>44337</v>
      </c>
      <c r="B25" s="148">
        <v>8.6000003814697266</v>
      </c>
      <c r="C25" s="148">
        <v>9.6000003814697266</v>
      </c>
      <c r="D25" s="148">
        <v>10.300000190734863</v>
      </c>
      <c r="E25" s="148">
        <v>7.6999998092651367</v>
      </c>
      <c r="F25" s="148">
        <v>8.8000001907348633</v>
      </c>
      <c r="G25" s="148">
        <v>5.4000000953674316</v>
      </c>
      <c r="H25" s="148">
        <v>5.4000000953674316</v>
      </c>
      <c r="I25" s="148">
        <v>8.3000001907348633</v>
      </c>
      <c r="J25" s="148">
        <v>9</v>
      </c>
      <c r="K25" s="148"/>
      <c r="L25" s="1"/>
    </row>
    <row r="26" spans="1:12" x14ac:dyDescent="0.25">
      <c r="A26" s="8">
        <v>44338</v>
      </c>
      <c r="B26" s="148">
        <v>8.5</v>
      </c>
      <c r="C26" s="148">
        <v>9.6999998092651367</v>
      </c>
      <c r="D26" s="148">
        <v>9.5</v>
      </c>
      <c r="E26" s="148">
        <v>5.8000001907348633</v>
      </c>
      <c r="F26" s="148">
        <v>7.4000000953674316</v>
      </c>
      <c r="G26" s="148">
        <v>4.8000001907348633</v>
      </c>
      <c r="H26" s="148">
        <v>6.0999999046325684</v>
      </c>
      <c r="I26" s="148">
        <v>6.4000000953674316</v>
      </c>
      <c r="J26" s="148">
        <v>7.9000000953674316</v>
      </c>
      <c r="K26" s="148"/>
      <c r="L26" s="1"/>
    </row>
    <row r="27" spans="1:12" x14ac:dyDescent="0.25">
      <c r="A27" s="8">
        <v>44339</v>
      </c>
      <c r="B27" s="148">
        <v>10.600000381469727</v>
      </c>
      <c r="C27" s="148">
        <v>7.5</v>
      </c>
      <c r="D27" s="148">
        <v>5.4000000953674316</v>
      </c>
      <c r="E27" s="148">
        <v>5.8000001907348633</v>
      </c>
      <c r="F27" s="148">
        <v>11.199999809265137</v>
      </c>
      <c r="G27" s="148">
        <v>5.4000000953674316</v>
      </c>
      <c r="H27" s="148">
        <v>6.0999999046325684</v>
      </c>
      <c r="I27" s="148">
        <v>6.5</v>
      </c>
      <c r="J27" s="148">
        <v>5.9000000953674316</v>
      </c>
      <c r="K27" s="148"/>
      <c r="L27" s="1"/>
    </row>
    <row r="28" spans="1:12" x14ac:dyDescent="0.25">
      <c r="A28" s="8">
        <v>44340</v>
      </c>
      <c r="B28" s="148">
        <v>8.3999996185302734</v>
      </c>
      <c r="C28" s="148">
        <v>6.0999999046325684</v>
      </c>
      <c r="D28" s="148">
        <v>7.1999998092651367</v>
      </c>
      <c r="E28" s="148">
        <v>1.7999999523162842</v>
      </c>
      <c r="F28" s="148">
        <v>11.899999618530273</v>
      </c>
      <c r="G28" s="148">
        <v>3.7000000476837158</v>
      </c>
      <c r="H28" s="148">
        <v>6.0999999046325684</v>
      </c>
      <c r="I28" s="148">
        <v>8.3000001907348633</v>
      </c>
      <c r="J28" s="148">
        <v>7.0999999046325684</v>
      </c>
      <c r="K28" s="148"/>
      <c r="L28" s="1"/>
    </row>
    <row r="29" spans="1:12" x14ac:dyDescent="0.25">
      <c r="A29" s="8">
        <v>44341</v>
      </c>
      <c r="B29" s="148">
        <v>5.1999998092651367</v>
      </c>
      <c r="C29" s="148">
        <v>5.3000001907348633</v>
      </c>
      <c r="D29" s="148">
        <v>6.3000001907348633</v>
      </c>
      <c r="E29" s="148">
        <v>0</v>
      </c>
      <c r="F29" s="148">
        <v>12.600000381469727</v>
      </c>
      <c r="G29" s="148">
        <v>5</v>
      </c>
      <c r="H29" s="148">
        <v>4.5999999046325684</v>
      </c>
      <c r="I29" s="148">
        <v>10.199999809265137</v>
      </c>
      <c r="J29" s="148">
        <v>7.0999999046325684</v>
      </c>
      <c r="K29" s="148"/>
      <c r="L29" s="1"/>
    </row>
    <row r="30" spans="1:12" x14ac:dyDescent="0.25">
      <c r="A30" s="8">
        <v>44342</v>
      </c>
      <c r="B30" s="148">
        <v>5.1999998092651367</v>
      </c>
      <c r="C30" s="148">
        <v>7.5999999046325684</v>
      </c>
      <c r="D30" s="148">
        <v>10.699999809265137</v>
      </c>
      <c r="E30" s="148">
        <v>0</v>
      </c>
      <c r="F30" s="148">
        <v>14.100000381469727</v>
      </c>
      <c r="G30" s="148">
        <v>5.5</v>
      </c>
      <c r="H30" s="148">
        <v>3.0999999046325684</v>
      </c>
      <c r="I30" s="148">
        <v>11.100000381469727</v>
      </c>
      <c r="J30" s="148">
        <v>8.6999998092651367</v>
      </c>
      <c r="K30" s="148"/>
      <c r="L30" s="1"/>
    </row>
    <row r="31" spans="1:12" x14ac:dyDescent="0.25">
      <c r="A31" s="8">
        <v>44343</v>
      </c>
      <c r="B31" s="148">
        <v>6.3000001907348633</v>
      </c>
      <c r="C31" s="148">
        <v>7.5</v>
      </c>
      <c r="D31" s="148">
        <v>10.899999618530273</v>
      </c>
      <c r="E31" s="148">
        <v>0</v>
      </c>
      <c r="F31" s="148">
        <v>16.299999237060547</v>
      </c>
      <c r="G31" s="148">
        <v>5</v>
      </c>
      <c r="H31" s="148">
        <v>3.0999999046325684</v>
      </c>
      <c r="I31" s="148">
        <v>13.100000381469727</v>
      </c>
      <c r="J31" s="148">
        <v>8.6999998092651367</v>
      </c>
      <c r="K31" s="148"/>
      <c r="L31" s="1"/>
    </row>
    <row r="32" spans="1:12" x14ac:dyDescent="0.25">
      <c r="A32" s="8">
        <v>44344</v>
      </c>
      <c r="B32" s="148">
        <v>5.1999998092651367</v>
      </c>
      <c r="C32" s="148">
        <v>6.9000000953674316</v>
      </c>
      <c r="D32" s="148">
        <v>9.6000003814697266</v>
      </c>
      <c r="E32" s="148">
        <v>0</v>
      </c>
      <c r="F32" s="148">
        <v>14.100000381469727</v>
      </c>
      <c r="G32" s="148">
        <v>4.5</v>
      </c>
      <c r="H32" s="148">
        <v>0.80000001192092896</v>
      </c>
      <c r="I32" s="148">
        <v>13.899999618530273</v>
      </c>
      <c r="J32" s="148">
        <v>10.800000190734863</v>
      </c>
      <c r="K32" s="148"/>
      <c r="L32" s="1"/>
    </row>
    <row r="33" spans="1:12" x14ac:dyDescent="0.25">
      <c r="A33" s="8">
        <v>44345</v>
      </c>
      <c r="B33" s="148">
        <v>4.1999998092651367</v>
      </c>
      <c r="C33" s="148">
        <v>7</v>
      </c>
      <c r="D33" s="148">
        <v>9.5</v>
      </c>
      <c r="E33" s="148">
        <v>0</v>
      </c>
      <c r="F33" s="148">
        <v>13.399999618530273</v>
      </c>
      <c r="G33" s="148">
        <v>4.5</v>
      </c>
      <c r="H33" s="148">
        <v>0</v>
      </c>
      <c r="I33" s="148">
        <v>13.800000190734863</v>
      </c>
      <c r="J33" s="148">
        <v>10.699999809265137</v>
      </c>
      <c r="K33" s="148"/>
      <c r="L33" s="1"/>
    </row>
    <row r="34" spans="1:12" x14ac:dyDescent="0.25">
      <c r="A34" s="8">
        <v>44346</v>
      </c>
      <c r="B34" s="148">
        <v>3.2000000476837158</v>
      </c>
      <c r="C34" s="148">
        <v>7.6999998092651367</v>
      </c>
      <c r="D34" s="148">
        <v>10</v>
      </c>
      <c r="E34" s="148">
        <v>0</v>
      </c>
      <c r="F34" s="148">
        <v>10.300000190734863</v>
      </c>
      <c r="G34" s="148">
        <v>3.4000000953674316</v>
      </c>
      <c r="H34" s="148">
        <v>0</v>
      </c>
      <c r="I34" s="148">
        <v>13.699999809265137</v>
      </c>
      <c r="J34" s="148">
        <v>13.699999809265137</v>
      </c>
      <c r="K34" s="148"/>
      <c r="L34" s="1"/>
    </row>
    <row r="35" spans="1:12" x14ac:dyDescent="0.25">
      <c r="A35" s="8">
        <v>44347</v>
      </c>
      <c r="B35" s="148">
        <v>3.2000000476837158</v>
      </c>
      <c r="C35" s="148">
        <v>8.6000003814697266</v>
      </c>
      <c r="D35" s="148">
        <v>9</v>
      </c>
      <c r="E35" s="148">
        <v>1.8999999761581421</v>
      </c>
      <c r="F35" s="148">
        <v>11.100000381469727</v>
      </c>
      <c r="G35" s="148">
        <v>2.7999999523162842</v>
      </c>
      <c r="H35" s="148">
        <v>0</v>
      </c>
      <c r="I35" s="148">
        <v>12.800000190734863</v>
      </c>
      <c r="J35" s="148">
        <v>10.699999809265137</v>
      </c>
      <c r="K35" s="148"/>
      <c r="L35" s="1"/>
    </row>
    <row r="36" spans="1:12" x14ac:dyDescent="0.25">
      <c r="A36" s="8"/>
      <c r="G36" s="30"/>
      <c r="H36" s="30"/>
      <c r="I36" s="30"/>
    </row>
    <row r="37" spans="1:12" x14ac:dyDescent="0.25">
      <c r="A37" s="8"/>
      <c r="G37" s="30"/>
      <c r="H37" s="30"/>
      <c r="I37" s="30"/>
      <c r="L37" s="12"/>
    </row>
    <row r="38" spans="1:12" x14ac:dyDescent="0.25">
      <c r="A38" s="8"/>
      <c r="G38" s="30"/>
      <c r="H38" s="30"/>
      <c r="I38" s="30"/>
    </row>
    <row r="39" spans="1:12" x14ac:dyDescent="0.25">
      <c r="A39" s="8"/>
      <c r="G39" s="30"/>
      <c r="H39" s="30"/>
      <c r="I39" s="30"/>
    </row>
    <row r="40" spans="1:12" x14ac:dyDescent="0.25">
      <c r="A40" s="8"/>
      <c r="G40" s="30"/>
      <c r="H40" s="30"/>
      <c r="I40" s="30"/>
    </row>
    <row r="41" spans="1:12" x14ac:dyDescent="0.25">
      <c r="A41" s="8"/>
      <c r="G41" s="30"/>
      <c r="H41" s="30"/>
      <c r="I41" s="30"/>
    </row>
    <row r="42" spans="1:12" x14ac:dyDescent="0.25">
      <c r="A42" s="8"/>
    </row>
    <row r="43" spans="1:12" x14ac:dyDescent="0.25">
      <c r="A43" s="8"/>
    </row>
    <row r="44" spans="1:12" x14ac:dyDescent="0.25">
      <c r="A44" s="8"/>
    </row>
    <row r="45" spans="1:12" x14ac:dyDescent="0.25">
      <c r="A45" s="8"/>
    </row>
    <row r="46" spans="1:12" x14ac:dyDescent="0.25">
      <c r="A46" s="8"/>
    </row>
    <row r="47" spans="1:12" x14ac:dyDescent="0.25">
      <c r="A47" s="8"/>
    </row>
    <row r="48" spans="1:12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ht="15" customHeight="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120" spans="11:11" x14ac:dyDescent="0.25">
      <c r="K120" s="35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6"/>
  <sheetViews>
    <sheetView zoomScaleNormal="100" workbookViewId="0">
      <selection activeCell="L109" sqref="L109"/>
    </sheetView>
  </sheetViews>
  <sheetFormatPr defaultColWidth="8.7109375" defaultRowHeight="15" x14ac:dyDescent="0.25"/>
  <cols>
    <col min="1" max="1" width="37.42578125" style="21" bestFit="1" customWidth="1"/>
    <col min="2" max="2" width="11.5703125" style="21" bestFit="1" customWidth="1"/>
    <col min="3" max="3" width="11.28515625" style="27" customWidth="1"/>
    <col min="4" max="4" width="8.28515625" style="28" customWidth="1"/>
    <col min="5" max="5" width="12.7109375" style="22" bestFit="1" customWidth="1"/>
    <col min="6" max="6" width="16" style="22" bestFit="1" customWidth="1"/>
    <col min="7" max="16384" width="8.7109375" style="22"/>
  </cols>
  <sheetData>
    <row r="1" spans="1:10" x14ac:dyDescent="0.25">
      <c r="A1" s="13" t="s">
        <v>31</v>
      </c>
    </row>
    <row r="4" spans="1:10" x14ac:dyDescent="0.25">
      <c r="A4" s="24" t="s">
        <v>33</v>
      </c>
      <c r="B4" s="24" t="s">
        <v>34</v>
      </c>
      <c r="C4" s="152" t="s">
        <v>22</v>
      </c>
      <c r="D4" s="22"/>
    </row>
    <row r="5" spans="1:10" x14ac:dyDescent="0.25">
      <c r="A5" s="21" t="s">
        <v>35</v>
      </c>
      <c r="B5" s="21" t="s">
        <v>184</v>
      </c>
      <c r="C5" s="154">
        <v>423.0181701965609</v>
      </c>
      <c r="D5" s="1"/>
      <c r="F5" s="23"/>
      <c r="G5" s="23"/>
      <c r="H5" s="23"/>
      <c r="I5" s="23"/>
      <c r="J5" s="22" t="s">
        <v>18</v>
      </c>
    </row>
    <row r="6" spans="1:10" x14ac:dyDescent="0.25">
      <c r="A6" s="21" t="s">
        <v>36</v>
      </c>
      <c r="B6" s="21" t="s">
        <v>185</v>
      </c>
      <c r="C6" s="154">
        <v>175.11055225382566</v>
      </c>
      <c r="D6" s="1"/>
      <c r="F6" s="23"/>
      <c r="G6" s="23"/>
      <c r="H6" s="23"/>
      <c r="I6" s="23"/>
      <c r="J6" s="22" t="s">
        <v>18</v>
      </c>
    </row>
    <row r="7" spans="1:10" x14ac:dyDescent="0.25">
      <c r="A7" s="21" t="s">
        <v>37</v>
      </c>
      <c r="B7" s="21" t="s">
        <v>186</v>
      </c>
      <c r="C7" s="154">
        <v>312.25832428120952</v>
      </c>
      <c r="D7" s="1"/>
      <c r="F7" s="23"/>
      <c r="G7" s="23"/>
      <c r="H7" s="23"/>
      <c r="I7" s="23"/>
      <c r="J7" s="22" t="s">
        <v>18</v>
      </c>
    </row>
    <row r="8" spans="1:10" x14ac:dyDescent="0.25">
      <c r="A8" s="21" t="s">
        <v>38</v>
      </c>
      <c r="B8" s="21" t="s">
        <v>187</v>
      </c>
      <c r="C8" s="154">
        <v>112.45769952218754</v>
      </c>
      <c r="D8" s="1"/>
      <c r="F8" s="23"/>
      <c r="G8" s="23"/>
      <c r="H8" s="23"/>
      <c r="I8" s="23"/>
      <c r="J8" s="22" t="s">
        <v>18</v>
      </c>
    </row>
    <row r="9" spans="1:10" x14ac:dyDescent="0.25">
      <c r="A9" s="21" t="s">
        <v>39</v>
      </c>
      <c r="B9" s="21" t="s">
        <v>188</v>
      </c>
      <c r="C9" s="154">
        <v>260.61257981035175</v>
      </c>
      <c r="D9" s="1"/>
      <c r="F9" s="23"/>
      <c r="G9" s="23"/>
      <c r="H9" s="23"/>
      <c r="I9" s="23"/>
      <c r="J9" s="22" t="s">
        <v>18</v>
      </c>
    </row>
    <row r="10" spans="1:10" x14ac:dyDescent="0.25">
      <c r="A10" s="21" t="s">
        <v>40</v>
      </c>
      <c r="B10" s="21" t="s">
        <v>189</v>
      </c>
      <c r="C10" s="154">
        <v>218.23676655952767</v>
      </c>
      <c r="D10" s="1"/>
      <c r="F10" s="23"/>
      <c r="G10" s="23"/>
      <c r="H10" s="23"/>
      <c r="I10" s="23"/>
      <c r="J10" s="22" t="s">
        <v>18</v>
      </c>
    </row>
    <row r="11" spans="1:10" x14ac:dyDescent="0.25">
      <c r="A11" s="21" t="s">
        <v>41</v>
      </c>
      <c r="B11" s="21" t="s">
        <v>190</v>
      </c>
      <c r="C11" s="154">
        <v>269.40854676339654</v>
      </c>
      <c r="D11" s="1"/>
      <c r="F11" s="23"/>
      <c r="G11" s="23"/>
      <c r="H11" s="23"/>
      <c r="I11" s="23"/>
      <c r="J11" s="22" t="s">
        <v>18</v>
      </c>
    </row>
    <row r="12" spans="1:10" x14ac:dyDescent="0.25">
      <c r="A12" s="21" t="s">
        <v>42</v>
      </c>
      <c r="B12" s="21" t="s">
        <v>191</v>
      </c>
      <c r="C12" s="154">
        <v>367.82155353824459</v>
      </c>
      <c r="D12" s="1"/>
      <c r="F12" s="23"/>
      <c r="G12" s="23"/>
      <c r="H12" s="23"/>
      <c r="I12" s="23"/>
      <c r="J12" s="22" t="s">
        <v>18</v>
      </c>
    </row>
    <row r="13" spans="1:10" x14ac:dyDescent="0.25">
      <c r="A13" s="21" t="s">
        <v>43</v>
      </c>
      <c r="B13" s="21" t="s">
        <v>192</v>
      </c>
      <c r="C13" s="154">
        <v>282.11224523872477</v>
      </c>
      <c r="D13" s="1"/>
      <c r="F13" s="23"/>
      <c r="G13" s="23"/>
      <c r="H13" s="23"/>
      <c r="I13" s="23"/>
      <c r="J13" s="22" t="s">
        <v>18</v>
      </c>
    </row>
    <row r="14" spans="1:10" x14ac:dyDescent="0.25">
      <c r="A14" s="21" t="s">
        <v>44</v>
      </c>
      <c r="B14" s="21" t="s">
        <v>193</v>
      </c>
      <c r="C14" s="154">
        <v>227.72303341469882</v>
      </c>
      <c r="D14" s="1"/>
      <c r="F14" s="23"/>
      <c r="G14" s="23"/>
      <c r="H14" s="23"/>
      <c r="I14" s="23"/>
      <c r="J14" s="22" t="s">
        <v>18</v>
      </c>
    </row>
    <row r="15" spans="1:10" x14ac:dyDescent="0.25">
      <c r="A15" s="21" t="s">
        <v>45</v>
      </c>
      <c r="B15" s="21" t="s">
        <v>194</v>
      </c>
      <c r="C15" s="154">
        <v>193.35137420762311</v>
      </c>
      <c r="D15" s="1"/>
      <c r="F15" s="23"/>
      <c r="G15" s="23"/>
      <c r="H15" s="23"/>
      <c r="I15" s="23"/>
      <c r="J15" s="22" t="s">
        <v>18</v>
      </c>
    </row>
    <row r="16" spans="1:10" x14ac:dyDescent="0.25">
      <c r="A16" s="21" t="s">
        <v>46</v>
      </c>
      <c r="B16" s="21" t="s">
        <v>195</v>
      </c>
      <c r="C16" s="154">
        <v>146.16695337998451</v>
      </c>
      <c r="D16" s="1"/>
      <c r="F16" s="23"/>
      <c r="G16" s="23"/>
      <c r="H16" s="23"/>
      <c r="I16" s="23"/>
      <c r="J16" s="22" t="s">
        <v>18</v>
      </c>
    </row>
    <row r="17" spans="1:10" x14ac:dyDescent="0.25">
      <c r="A17" s="21" t="s">
        <v>47</v>
      </c>
      <c r="B17" s="21" t="s">
        <v>196</v>
      </c>
      <c r="C17" s="154">
        <v>215.56303321158305</v>
      </c>
      <c r="D17" s="1"/>
      <c r="F17" s="23"/>
      <c r="G17" s="23"/>
      <c r="H17" s="23"/>
      <c r="I17" s="23"/>
      <c r="J17" s="22" t="s">
        <v>18</v>
      </c>
    </row>
    <row r="18" spans="1:10" x14ac:dyDescent="0.25">
      <c r="A18" s="21" t="s">
        <v>48</v>
      </c>
      <c r="B18" s="21" t="s">
        <v>197</v>
      </c>
      <c r="C18" s="154">
        <v>180.38684148586074</v>
      </c>
      <c r="D18" s="1"/>
      <c r="F18" s="23"/>
      <c r="G18" s="23"/>
      <c r="H18" s="23"/>
      <c r="I18" s="23"/>
      <c r="J18" s="22" t="s">
        <v>18</v>
      </c>
    </row>
    <row r="19" spans="1:10" x14ac:dyDescent="0.25">
      <c r="A19" s="21" t="s">
        <v>49</v>
      </c>
      <c r="B19" s="21" t="s">
        <v>198</v>
      </c>
      <c r="C19" s="154">
        <v>164.59690336636234</v>
      </c>
      <c r="D19" s="1"/>
      <c r="F19" s="23"/>
      <c r="G19" s="23"/>
      <c r="H19" s="23"/>
      <c r="I19" s="23"/>
      <c r="J19" s="22" t="s">
        <v>18</v>
      </c>
    </row>
    <row r="20" spans="1:10" x14ac:dyDescent="0.25">
      <c r="A20" s="21" t="s">
        <v>50</v>
      </c>
      <c r="B20" s="21" t="s">
        <v>199</v>
      </c>
      <c r="C20" s="154">
        <v>129.7311512106908</v>
      </c>
      <c r="D20" s="1"/>
      <c r="F20" s="23"/>
      <c r="G20" s="23"/>
      <c r="H20" s="23"/>
      <c r="I20" s="23"/>
      <c r="J20" s="22" t="s">
        <v>18</v>
      </c>
    </row>
    <row r="21" spans="1:10" x14ac:dyDescent="0.25">
      <c r="A21" s="21" t="s">
        <v>51</v>
      </c>
      <c r="B21" s="21" t="s">
        <v>200</v>
      </c>
      <c r="C21" s="154">
        <v>152.0895433948418</v>
      </c>
      <c r="D21" s="1"/>
      <c r="F21" s="23"/>
      <c r="G21" s="23"/>
      <c r="H21" s="23"/>
      <c r="I21" s="23"/>
      <c r="J21" s="22" t="s">
        <v>18</v>
      </c>
    </row>
    <row r="22" spans="1:10" x14ac:dyDescent="0.25">
      <c r="A22" s="21" t="s">
        <v>52</v>
      </c>
      <c r="B22" s="21" t="s">
        <v>201</v>
      </c>
      <c r="C22" s="154">
        <v>171.26230173543999</v>
      </c>
      <c r="D22" s="1"/>
      <c r="F22" s="23"/>
      <c r="G22" s="23"/>
      <c r="H22" s="23"/>
      <c r="I22" s="23"/>
      <c r="J22" s="22" t="s">
        <v>18</v>
      </c>
    </row>
    <row r="23" spans="1:10" x14ac:dyDescent="0.25">
      <c r="A23" s="21" t="s">
        <v>53</v>
      </c>
      <c r="B23" s="21" t="s">
        <v>202</v>
      </c>
      <c r="C23" s="154">
        <v>240.71729586436626</v>
      </c>
      <c r="D23" s="1"/>
      <c r="F23" s="23"/>
      <c r="G23" s="23"/>
      <c r="H23" s="23"/>
      <c r="I23" s="23"/>
      <c r="J23" s="22" t="s">
        <v>18</v>
      </c>
    </row>
    <row r="24" spans="1:10" x14ac:dyDescent="0.25">
      <c r="A24" s="21" t="s">
        <v>54</v>
      </c>
      <c r="B24" s="21" t="s">
        <v>203</v>
      </c>
      <c r="C24" s="154">
        <v>138.09693048137069</v>
      </c>
      <c r="D24" s="1"/>
      <c r="F24" s="23"/>
      <c r="G24" s="23"/>
      <c r="H24" s="23"/>
      <c r="I24" s="23"/>
      <c r="J24" s="22" t="s">
        <v>18</v>
      </c>
    </row>
    <row r="25" spans="1:10" x14ac:dyDescent="0.25">
      <c r="A25" s="21" t="s">
        <v>55</v>
      </c>
      <c r="B25" s="21" t="s">
        <v>204</v>
      </c>
      <c r="C25" s="154">
        <v>103.6220017263538</v>
      </c>
      <c r="D25" s="1"/>
      <c r="F25" s="23"/>
      <c r="G25" s="23"/>
      <c r="H25" s="23"/>
      <c r="I25" s="23"/>
      <c r="J25" s="22" t="s">
        <v>18</v>
      </c>
    </row>
    <row r="26" spans="1:10" x14ac:dyDescent="0.25">
      <c r="A26" s="21" t="s">
        <v>56</v>
      </c>
      <c r="B26" s="21" t="s">
        <v>205</v>
      </c>
      <c r="C26" s="154">
        <v>114.39848222353785</v>
      </c>
      <c r="D26" s="1"/>
      <c r="F26" s="23"/>
      <c r="G26" s="23"/>
      <c r="H26" s="23"/>
      <c r="I26" s="23"/>
      <c r="J26" s="22" t="s">
        <v>18</v>
      </c>
    </row>
    <row r="27" spans="1:10" x14ac:dyDescent="0.25">
      <c r="A27" s="21" t="s">
        <v>57</v>
      </c>
      <c r="B27" s="21" t="s">
        <v>206</v>
      </c>
      <c r="C27" s="154">
        <v>172.95228062863058</v>
      </c>
      <c r="D27" s="1"/>
      <c r="F27" s="23"/>
      <c r="G27" s="23"/>
      <c r="H27" s="23"/>
      <c r="I27" s="23"/>
      <c r="J27" s="22" t="s">
        <v>18</v>
      </c>
    </row>
    <row r="28" spans="1:10" x14ac:dyDescent="0.25">
      <c r="A28" s="21" t="s">
        <v>58</v>
      </c>
      <c r="B28" s="21" t="s">
        <v>207</v>
      </c>
      <c r="C28" s="154">
        <v>129.26398067363877</v>
      </c>
      <c r="D28" s="1"/>
      <c r="F28" s="23"/>
      <c r="G28" s="23"/>
      <c r="H28" s="23"/>
      <c r="I28" s="23"/>
      <c r="J28" s="22" t="s">
        <v>18</v>
      </c>
    </row>
    <row r="29" spans="1:10" x14ac:dyDescent="0.25">
      <c r="A29" s="21" t="s">
        <v>59</v>
      </c>
      <c r="B29" s="21" t="s">
        <v>208</v>
      </c>
      <c r="C29" s="154">
        <v>192.97271004848724</v>
      </c>
      <c r="D29" s="1"/>
      <c r="F29" s="23"/>
      <c r="G29" s="23"/>
      <c r="H29" s="23"/>
      <c r="I29" s="23"/>
      <c r="J29" s="22" t="s">
        <v>18</v>
      </c>
    </row>
    <row r="30" spans="1:10" x14ac:dyDescent="0.25">
      <c r="A30" s="21" t="s">
        <v>60</v>
      </c>
      <c r="B30" s="21" t="s">
        <v>209</v>
      </c>
      <c r="C30" s="154">
        <v>58.856236025272253</v>
      </c>
      <c r="D30" s="1"/>
      <c r="F30" s="23"/>
      <c r="G30" s="23"/>
      <c r="H30" s="23"/>
      <c r="I30" s="23"/>
      <c r="J30" s="22" t="s">
        <v>18</v>
      </c>
    </row>
    <row r="31" spans="1:10" x14ac:dyDescent="0.25">
      <c r="A31" s="21" t="s">
        <v>61</v>
      </c>
      <c r="B31" s="21" t="s">
        <v>210</v>
      </c>
      <c r="C31" s="154">
        <v>177.73308458409704</v>
      </c>
      <c r="D31" s="1"/>
      <c r="F31" s="23"/>
      <c r="G31" s="23"/>
      <c r="H31" s="23"/>
      <c r="I31" s="23"/>
      <c r="J31" s="22" t="s">
        <v>18</v>
      </c>
    </row>
    <row r="32" spans="1:10" x14ac:dyDescent="0.25">
      <c r="A32" s="21" t="s">
        <v>62</v>
      </c>
      <c r="B32" s="21" t="s">
        <v>211</v>
      </c>
      <c r="C32" s="154">
        <v>166.8274178927459</v>
      </c>
      <c r="D32" s="1"/>
      <c r="F32" s="23"/>
      <c r="G32" s="23"/>
      <c r="H32" s="23"/>
      <c r="I32" s="23"/>
      <c r="J32" s="22" t="s">
        <v>18</v>
      </c>
    </row>
    <row r="33" spans="1:10" x14ac:dyDescent="0.25">
      <c r="A33" s="21" t="s">
        <v>63</v>
      </c>
      <c r="B33" s="21" t="s">
        <v>212</v>
      </c>
      <c r="C33" s="154">
        <v>201.93115699604948</v>
      </c>
      <c r="D33" s="1"/>
      <c r="F33" s="23"/>
      <c r="G33" s="23"/>
      <c r="H33" s="23"/>
      <c r="I33" s="23"/>
      <c r="J33" s="22" t="s">
        <v>18</v>
      </c>
    </row>
    <row r="34" spans="1:10" x14ac:dyDescent="0.25">
      <c r="A34" s="21" t="s">
        <v>64</v>
      </c>
      <c r="B34" s="21" t="s">
        <v>213</v>
      </c>
      <c r="C34" s="154">
        <v>182.93565329878268</v>
      </c>
      <c r="D34" s="1"/>
      <c r="F34" s="23"/>
      <c r="G34" s="23"/>
      <c r="H34" s="23"/>
      <c r="I34" s="23"/>
      <c r="J34" s="22" t="s">
        <v>18</v>
      </c>
    </row>
    <row r="35" spans="1:10" x14ac:dyDescent="0.25">
      <c r="A35" s="21" t="s">
        <v>65</v>
      </c>
      <c r="B35" s="21" t="s">
        <v>214</v>
      </c>
      <c r="C35" s="154">
        <v>203.74836473999082</v>
      </c>
      <c r="D35" s="1"/>
      <c r="F35" s="23"/>
      <c r="G35" s="23"/>
      <c r="H35" s="23"/>
      <c r="I35" s="23"/>
      <c r="J35" s="22" t="s">
        <v>18</v>
      </c>
    </row>
    <row r="36" spans="1:10" x14ac:dyDescent="0.25">
      <c r="A36" s="21" t="s">
        <v>66</v>
      </c>
      <c r="B36" s="21" t="s">
        <v>215</v>
      </c>
      <c r="C36" s="154">
        <v>247.4331514619509</v>
      </c>
      <c r="D36" s="1"/>
      <c r="F36" s="23"/>
      <c r="G36" s="23"/>
      <c r="H36" s="23"/>
      <c r="I36" s="23"/>
      <c r="J36" s="22" t="s">
        <v>18</v>
      </c>
    </row>
    <row r="37" spans="1:10" x14ac:dyDescent="0.25">
      <c r="A37" s="21" t="s">
        <v>67</v>
      </c>
      <c r="B37" s="21" t="s">
        <v>216</v>
      </c>
      <c r="C37" s="154">
        <v>189.19735945160647</v>
      </c>
      <c r="D37" s="1"/>
      <c r="F37" s="23"/>
      <c r="G37" s="23"/>
      <c r="H37" s="23"/>
      <c r="I37" s="23"/>
      <c r="J37" s="22" t="s">
        <v>18</v>
      </c>
    </row>
    <row r="38" spans="1:10" x14ac:dyDescent="0.25">
      <c r="A38" s="21" t="s">
        <v>68</v>
      </c>
      <c r="B38" s="21" t="s">
        <v>217</v>
      </c>
      <c r="C38" s="154">
        <v>65.674578581344804</v>
      </c>
      <c r="D38" s="1"/>
      <c r="F38" s="23"/>
      <c r="G38" s="23"/>
      <c r="H38" s="23"/>
      <c r="I38" s="23"/>
      <c r="J38" s="22" t="s">
        <v>18</v>
      </c>
    </row>
    <row r="39" spans="1:10" x14ac:dyDescent="0.25">
      <c r="A39" s="21" t="s">
        <v>69</v>
      </c>
      <c r="B39" s="21" t="s">
        <v>218</v>
      </c>
      <c r="C39" s="154">
        <v>259.94234122100727</v>
      </c>
      <c r="D39" s="1"/>
      <c r="F39" s="23"/>
      <c r="G39" s="23"/>
      <c r="H39" s="23"/>
      <c r="I39" s="23"/>
      <c r="J39" s="22" t="s">
        <v>18</v>
      </c>
    </row>
    <row r="40" spans="1:10" x14ac:dyDescent="0.25">
      <c r="A40" s="21" t="s">
        <v>70</v>
      </c>
      <c r="B40" s="21" t="s">
        <v>219</v>
      </c>
      <c r="C40" s="154">
        <v>92.260516750911066</v>
      </c>
      <c r="D40" s="1"/>
      <c r="F40" s="23"/>
      <c r="G40" s="23"/>
      <c r="H40" s="23"/>
      <c r="I40" s="23"/>
      <c r="J40" s="22" t="s">
        <v>18</v>
      </c>
    </row>
    <row r="41" spans="1:10" x14ac:dyDescent="0.25">
      <c r="A41" s="21" t="s">
        <v>71</v>
      </c>
      <c r="B41" s="21" t="s">
        <v>220</v>
      </c>
      <c r="C41" s="154">
        <v>194.62623164677936</v>
      </c>
      <c r="D41" s="1"/>
      <c r="F41" s="23"/>
      <c r="G41" s="23"/>
      <c r="H41" s="23"/>
      <c r="I41" s="23"/>
      <c r="J41" s="22" t="s">
        <v>18</v>
      </c>
    </row>
    <row r="42" spans="1:10" x14ac:dyDescent="0.25">
      <c r="A42" s="21" t="s">
        <v>72</v>
      </c>
      <c r="B42" s="21" t="s">
        <v>221</v>
      </c>
      <c r="C42" s="154">
        <v>191.61832123685485</v>
      </c>
      <c r="D42" s="1"/>
      <c r="F42" s="23"/>
      <c r="G42" s="23"/>
      <c r="H42" s="23"/>
      <c r="I42" s="23"/>
      <c r="J42" s="22" t="s">
        <v>18</v>
      </c>
    </row>
    <row r="43" spans="1:10" x14ac:dyDescent="0.25">
      <c r="A43" s="21" t="s">
        <v>73</v>
      </c>
      <c r="B43" s="21" t="s">
        <v>222</v>
      </c>
      <c r="C43" s="154">
        <v>152.37470407226982</v>
      </c>
      <c r="D43" s="1"/>
      <c r="F43" s="23"/>
      <c r="G43" s="23"/>
      <c r="H43" s="23"/>
      <c r="I43" s="23"/>
      <c r="J43" s="22" t="s">
        <v>18</v>
      </c>
    </row>
    <row r="44" spans="1:10" x14ac:dyDescent="0.25">
      <c r="A44" s="21" t="s">
        <v>74</v>
      </c>
      <c r="B44" s="21" t="s">
        <v>223</v>
      </c>
      <c r="C44" s="154">
        <v>191.70751669519507</v>
      </c>
      <c r="D44" s="1"/>
      <c r="F44" s="23"/>
      <c r="G44" s="23"/>
      <c r="H44" s="23"/>
      <c r="I44" s="23"/>
      <c r="J44" s="22" t="s">
        <v>18</v>
      </c>
    </row>
    <row r="45" spans="1:10" x14ac:dyDescent="0.25">
      <c r="A45" s="21" t="s">
        <v>75</v>
      </c>
      <c r="B45" s="21" t="s">
        <v>224</v>
      </c>
      <c r="C45" s="154">
        <v>181.10889438337662</v>
      </c>
      <c r="D45" s="1"/>
      <c r="F45" s="23"/>
      <c r="G45" s="23"/>
      <c r="H45" s="23"/>
      <c r="I45" s="23"/>
      <c r="J45" s="22" t="s">
        <v>18</v>
      </c>
    </row>
    <row r="46" spans="1:10" x14ac:dyDescent="0.25">
      <c r="A46" s="21" t="s">
        <v>76</v>
      </c>
      <c r="B46" s="21" t="s">
        <v>225</v>
      </c>
      <c r="C46" s="154">
        <v>227.30782725831506</v>
      </c>
      <c r="D46" s="1"/>
      <c r="F46" s="23"/>
      <c r="G46" s="23"/>
      <c r="H46" s="23"/>
      <c r="I46" s="23"/>
      <c r="J46" s="22" t="s">
        <v>18</v>
      </c>
    </row>
    <row r="47" spans="1:10" x14ac:dyDescent="0.25">
      <c r="A47" s="21" t="s">
        <v>77</v>
      </c>
      <c r="B47" s="21" t="s">
        <v>226</v>
      </c>
      <c r="C47" s="154">
        <v>149.17151833083616</v>
      </c>
      <c r="D47" s="1"/>
      <c r="F47" s="23"/>
      <c r="G47" s="23"/>
      <c r="H47" s="23"/>
      <c r="I47" s="23"/>
      <c r="J47" s="22" t="s">
        <v>18</v>
      </c>
    </row>
    <row r="48" spans="1:10" x14ac:dyDescent="0.25">
      <c r="A48" s="21" t="s">
        <v>78</v>
      </c>
      <c r="B48" s="21" t="s">
        <v>227</v>
      </c>
      <c r="C48" s="154">
        <v>99.066341717559695</v>
      </c>
      <c r="D48" s="1"/>
      <c r="F48" s="23"/>
      <c r="G48" s="23"/>
      <c r="H48" s="23"/>
      <c r="I48" s="23"/>
      <c r="J48" s="22" t="s">
        <v>18</v>
      </c>
    </row>
    <row r="49" spans="1:10" x14ac:dyDescent="0.25">
      <c r="A49" s="21" t="s">
        <v>79</v>
      </c>
      <c r="B49" s="21" t="s">
        <v>228</v>
      </c>
      <c r="C49" s="154">
        <v>198.12748962132832</v>
      </c>
      <c r="D49" s="1"/>
      <c r="F49" s="23"/>
      <c r="G49" s="23"/>
      <c r="H49" s="23"/>
      <c r="I49" s="23"/>
      <c r="J49" s="22" t="s">
        <v>18</v>
      </c>
    </row>
    <row r="50" spans="1:10" x14ac:dyDescent="0.25">
      <c r="A50" s="21" t="s">
        <v>80</v>
      </c>
      <c r="B50" s="21" t="s">
        <v>229</v>
      </c>
      <c r="C50" s="154">
        <v>248.30308885266618</v>
      </c>
      <c r="D50" s="1"/>
      <c r="F50" s="23"/>
      <c r="G50" s="23"/>
      <c r="H50" s="23"/>
      <c r="I50" s="23"/>
      <c r="J50" s="22" t="s">
        <v>18</v>
      </c>
    </row>
    <row r="51" spans="1:10" x14ac:dyDescent="0.25">
      <c r="A51" s="21" t="s">
        <v>81</v>
      </c>
      <c r="B51" s="21" t="s">
        <v>230</v>
      </c>
      <c r="C51" s="154">
        <v>191.64688212471285</v>
      </c>
      <c r="D51" s="1"/>
      <c r="F51" s="23"/>
      <c r="G51" s="23"/>
      <c r="H51" s="23"/>
      <c r="I51" s="23"/>
      <c r="J51" s="22" t="s">
        <v>18</v>
      </c>
    </row>
    <row r="52" spans="1:10" x14ac:dyDescent="0.25">
      <c r="A52" s="21" t="s">
        <v>82</v>
      </c>
      <c r="B52" s="21" t="s">
        <v>231</v>
      </c>
      <c r="C52" s="154">
        <v>139.54269288450348</v>
      </c>
      <c r="D52" s="1"/>
      <c r="F52" s="23"/>
      <c r="G52" s="23"/>
      <c r="H52" s="23"/>
      <c r="I52" s="23"/>
      <c r="J52" s="22" t="s">
        <v>18</v>
      </c>
    </row>
    <row r="53" spans="1:10" x14ac:dyDescent="0.25">
      <c r="A53" s="21" t="s">
        <v>83</v>
      </c>
      <c r="B53" s="21" t="s">
        <v>232</v>
      </c>
      <c r="C53" s="197">
        <v>132.63792268651505</v>
      </c>
      <c r="D53" s="1"/>
      <c r="F53" s="23"/>
      <c r="G53" s="23"/>
      <c r="H53" s="23"/>
      <c r="I53" s="23"/>
    </row>
    <row r="54" spans="1:10" x14ac:dyDescent="0.25">
      <c r="A54" s="21" t="s">
        <v>84</v>
      </c>
      <c r="B54" s="21" t="s">
        <v>233</v>
      </c>
      <c r="C54" s="154">
        <v>171.60409109205219</v>
      </c>
      <c r="D54" s="1"/>
      <c r="F54" s="23"/>
      <c r="G54" s="23"/>
      <c r="H54" s="23"/>
      <c r="I54" s="23"/>
    </row>
    <row r="55" spans="1:10" x14ac:dyDescent="0.25">
      <c r="A55" s="21" t="s">
        <v>85</v>
      </c>
      <c r="B55" s="21" t="s">
        <v>234</v>
      </c>
      <c r="C55" s="154">
        <v>144.70635122838667</v>
      </c>
      <c r="D55" s="1"/>
      <c r="F55" s="23"/>
      <c r="G55" s="23"/>
      <c r="H55" s="23"/>
      <c r="I55" s="23"/>
      <c r="J55" s="22" t="s">
        <v>18</v>
      </c>
    </row>
    <row r="56" spans="1:10" x14ac:dyDescent="0.25">
      <c r="A56" s="21" t="s">
        <v>86</v>
      </c>
      <c r="B56" s="21" t="s">
        <v>235</v>
      </c>
      <c r="C56" s="154">
        <v>226.79841352075533</v>
      </c>
      <c r="D56" s="1"/>
      <c r="F56" s="23"/>
      <c r="G56" s="23"/>
      <c r="H56" s="23"/>
      <c r="I56" s="23"/>
      <c r="J56" s="22" t="s">
        <v>18</v>
      </c>
    </row>
    <row r="57" spans="1:10" x14ac:dyDescent="0.25">
      <c r="A57" s="21" t="s">
        <v>87</v>
      </c>
      <c r="B57" s="21" t="s">
        <v>236</v>
      </c>
      <c r="C57" s="154">
        <v>300.89420683029158</v>
      </c>
      <c r="D57" s="1"/>
      <c r="F57" s="23"/>
      <c r="G57" s="23"/>
      <c r="H57" s="23"/>
      <c r="I57" s="23"/>
      <c r="J57" s="22" t="s">
        <v>18</v>
      </c>
    </row>
    <row r="58" spans="1:10" x14ac:dyDescent="0.25">
      <c r="A58" s="21" t="s">
        <v>88</v>
      </c>
      <c r="B58" s="21" t="s">
        <v>237</v>
      </c>
      <c r="C58" s="154">
        <v>99.336102080841428</v>
      </c>
      <c r="D58" s="1"/>
      <c r="F58" s="23"/>
      <c r="G58" s="23"/>
      <c r="H58" s="23"/>
      <c r="I58" s="23"/>
      <c r="J58" s="22" t="s">
        <v>18</v>
      </c>
    </row>
    <row r="59" spans="1:10" x14ac:dyDescent="0.25">
      <c r="A59" s="21" t="s">
        <v>89</v>
      </c>
      <c r="B59" s="21" t="s">
        <v>238</v>
      </c>
      <c r="C59" s="154">
        <v>183.8196611597842</v>
      </c>
      <c r="D59" s="1"/>
      <c r="F59" s="23"/>
      <c r="G59" s="23"/>
      <c r="H59" s="23"/>
      <c r="I59" s="23"/>
      <c r="J59" s="22" t="s">
        <v>18</v>
      </c>
    </row>
    <row r="60" spans="1:10" x14ac:dyDescent="0.25">
      <c r="A60" s="21" t="s">
        <v>90</v>
      </c>
      <c r="B60" s="21" t="s">
        <v>239</v>
      </c>
      <c r="C60" s="154">
        <v>228.25977393794594</v>
      </c>
      <c r="D60" s="1"/>
      <c r="F60" s="23"/>
      <c r="G60" s="23"/>
      <c r="H60" s="23"/>
      <c r="I60" s="23"/>
      <c r="J60" s="22" t="s">
        <v>18</v>
      </c>
    </row>
    <row r="61" spans="1:10" x14ac:dyDescent="0.25">
      <c r="A61" s="21" t="s">
        <v>91</v>
      </c>
      <c r="B61" s="21" t="s">
        <v>240</v>
      </c>
      <c r="C61" s="154">
        <v>271.47320657713874</v>
      </c>
      <c r="D61" s="1"/>
      <c r="F61" s="23"/>
      <c r="G61" s="23"/>
      <c r="H61" s="23"/>
      <c r="I61" s="23"/>
      <c r="J61" s="22" t="s">
        <v>18</v>
      </c>
    </row>
    <row r="62" spans="1:10" x14ac:dyDescent="0.25">
      <c r="A62" s="21" t="s">
        <v>92</v>
      </c>
      <c r="B62" s="21" t="s">
        <v>241</v>
      </c>
      <c r="C62" s="154">
        <v>118.6003748655537</v>
      </c>
      <c r="D62" s="1"/>
      <c r="F62" s="23"/>
      <c r="G62" s="23"/>
      <c r="H62" s="23"/>
      <c r="I62" s="23"/>
      <c r="J62" s="22" t="s">
        <v>18</v>
      </c>
    </row>
    <row r="63" spans="1:10" x14ac:dyDescent="0.25">
      <c r="A63" s="21" t="s">
        <v>93</v>
      </c>
      <c r="B63" s="21" t="s">
        <v>242</v>
      </c>
      <c r="C63" s="154">
        <v>204.97159478257339</v>
      </c>
      <c r="D63" s="1"/>
      <c r="F63" s="23"/>
      <c r="G63" s="23"/>
      <c r="H63" s="23"/>
      <c r="I63" s="23"/>
      <c r="J63" s="22" t="s">
        <v>18</v>
      </c>
    </row>
    <row r="64" spans="1:10" x14ac:dyDescent="0.25">
      <c r="A64" s="21" t="s">
        <v>94</v>
      </c>
      <c r="B64" s="21" t="s">
        <v>243</v>
      </c>
      <c r="C64" s="154">
        <v>114.49984322985493</v>
      </c>
      <c r="D64" s="1"/>
      <c r="F64" s="23"/>
      <c r="G64" s="23"/>
      <c r="H64" s="23"/>
      <c r="I64" s="23"/>
      <c r="J64" s="22" t="s">
        <v>18</v>
      </c>
    </row>
    <row r="65" spans="1:10" x14ac:dyDescent="0.25">
      <c r="A65" s="21" t="s">
        <v>95</v>
      </c>
      <c r="B65" s="21" t="s">
        <v>244</v>
      </c>
      <c r="C65" s="154">
        <v>229.46229166831418</v>
      </c>
      <c r="D65" s="1"/>
      <c r="F65" s="23"/>
      <c r="G65" s="23"/>
      <c r="H65" s="23"/>
      <c r="I65" s="23"/>
      <c r="J65" s="22" t="s">
        <v>18</v>
      </c>
    </row>
    <row r="66" spans="1:10" x14ac:dyDescent="0.25">
      <c r="A66" s="21" t="s">
        <v>96</v>
      </c>
      <c r="B66" s="21" t="s">
        <v>245</v>
      </c>
      <c r="C66" s="154">
        <v>299.86005178205716</v>
      </c>
      <c r="D66" s="1"/>
      <c r="F66" s="23"/>
      <c r="G66" s="23"/>
      <c r="H66" s="23"/>
      <c r="I66" s="23"/>
      <c r="J66" s="22" t="s">
        <v>18</v>
      </c>
    </row>
    <row r="67" spans="1:10" x14ac:dyDescent="0.25">
      <c r="A67" s="21" t="s">
        <v>97</v>
      </c>
      <c r="B67" s="21" t="s">
        <v>246</v>
      </c>
      <c r="C67" s="154">
        <v>189.32130582469574</v>
      </c>
      <c r="D67" s="1"/>
      <c r="F67" s="23"/>
      <c r="G67" s="23"/>
      <c r="H67" s="23"/>
      <c r="I67" s="23"/>
      <c r="J67" s="22" t="s">
        <v>18</v>
      </c>
    </row>
    <row r="68" spans="1:10" x14ac:dyDescent="0.25">
      <c r="A68" s="21" t="s">
        <v>98</v>
      </c>
      <c r="B68" s="21" t="s">
        <v>247</v>
      </c>
      <c r="C68" s="154">
        <v>187.74388182023677</v>
      </c>
      <c r="D68" s="1"/>
      <c r="F68" s="23"/>
      <c r="G68" s="23"/>
      <c r="H68" s="23"/>
      <c r="I68" s="23"/>
      <c r="J68" s="22" t="s">
        <v>18</v>
      </c>
    </row>
    <row r="69" spans="1:10" x14ac:dyDescent="0.25">
      <c r="A69" s="21" t="s">
        <v>99</v>
      </c>
      <c r="B69" s="21" t="s">
        <v>248</v>
      </c>
      <c r="C69" s="154">
        <v>256.2403336086839</v>
      </c>
      <c r="D69" s="1"/>
      <c r="F69" s="23"/>
      <c r="G69" s="23"/>
      <c r="H69" s="23"/>
      <c r="I69" s="23"/>
      <c r="J69" s="22" t="s">
        <v>18</v>
      </c>
    </row>
    <row r="70" spans="1:10" x14ac:dyDescent="0.25">
      <c r="A70" s="21" t="s">
        <v>100</v>
      </c>
      <c r="B70" s="21" t="s">
        <v>249</v>
      </c>
      <c r="C70" s="154">
        <v>211.69956340177706</v>
      </c>
      <c r="D70" s="1"/>
      <c r="F70" s="23"/>
      <c r="G70" s="23"/>
      <c r="H70" s="23"/>
      <c r="I70" s="23"/>
      <c r="J70" s="22" t="s">
        <v>18</v>
      </c>
    </row>
    <row r="71" spans="1:10" x14ac:dyDescent="0.25">
      <c r="A71" s="21" t="s">
        <v>101</v>
      </c>
      <c r="B71" s="21" t="s">
        <v>250</v>
      </c>
      <c r="C71" s="154">
        <v>217.81982175511214</v>
      </c>
      <c r="D71" s="1"/>
      <c r="F71" s="23"/>
      <c r="G71" s="23"/>
      <c r="H71" s="23"/>
      <c r="I71" s="23"/>
      <c r="J71" s="22" t="s">
        <v>18</v>
      </c>
    </row>
    <row r="72" spans="1:10" x14ac:dyDescent="0.25">
      <c r="A72" s="21" t="s">
        <v>102</v>
      </c>
      <c r="B72" s="21" t="s">
        <v>251</v>
      </c>
      <c r="C72" s="154">
        <v>168.8283587184394</v>
      </c>
      <c r="D72" s="1"/>
      <c r="F72" s="23"/>
      <c r="G72" s="23"/>
      <c r="H72" s="23"/>
      <c r="I72" s="23"/>
      <c r="J72" s="22" t="s">
        <v>18</v>
      </c>
    </row>
    <row r="73" spans="1:10" x14ac:dyDescent="0.25">
      <c r="A73" s="21" t="s">
        <v>103</v>
      </c>
      <c r="B73" s="21" t="s">
        <v>252</v>
      </c>
      <c r="C73" s="154">
        <v>297.37776291441969</v>
      </c>
      <c r="D73" s="1"/>
      <c r="F73" s="23"/>
      <c r="G73" s="23"/>
      <c r="H73" s="23"/>
      <c r="I73" s="23"/>
      <c r="J73" s="22" t="s">
        <v>18</v>
      </c>
    </row>
    <row r="74" spans="1:10" x14ac:dyDescent="0.25">
      <c r="A74" s="21" t="s">
        <v>104</v>
      </c>
      <c r="B74" s="21" t="s">
        <v>253</v>
      </c>
      <c r="C74" s="154">
        <v>167.74139968293778</v>
      </c>
      <c r="D74" s="1"/>
      <c r="F74" s="23"/>
      <c r="G74" s="23"/>
      <c r="H74" s="23"/>
      <c r="I74" s="23"/>
      <c r="J74" s="22" t="s">
        <v>18</v>
      </c>
    </row>
    <row r="75" spans="1:10" x14ac:dyDescent="0.25">
      <c r="A75" s="21" t="s">
        <v>105</v>
      </c>
      <c r="B75" s="21" t="s">
        <v>254</v>
      </c>
      <c r="C75" s="154">
        <v>223.11421437377064</v>
      </c>
      <c r="D75" s="1"/>
      <c r="F75" s="23"/>
      <c r="G75" s="23"/>
      <c r="H75" s="23"/>
      <c r="I75" s="23"/>
      <c r="J75" s="22" t="s">
        <v>18</v>
      </c>
    </row>
    <row r="76" spans="1:10" x14ac:dyDescent="0.25">
      <c r="A76" s="21" t="s">
        <v>106</v>
      </c>
      <c r="B76" s="21" t="s">
        <v>255</v>
      </c>
      <c r="C76" s="154">
        <v>194.58570967200575</v>
      </c>
      <c r="D76" s="1"/>
      <c r="F76" s="23"/>
      <c r="G76" s="23"/>
      <c r="H76" s="23"/>
      <c r="I76" s="23"/>
      <c r="J76" s="22" t="s">
        <v>18</v>
      </c>
    </row>
    <row r="77" spans="1:10" x14ac:dyDescent="0.25">
      <c r="A77" s="21" t="s">
        <v>107</v>
      </c>
      <c r="B77" s="21" t="s">
        <v>256</v>
      </c>
      <c r="C77" s="154">
        <v>268.439507005064</v>
      </c>
      <c r="D77" s="1"/>
      <c r="F77" s="23"/>
      <c r="G77" s="23"/>
      <c r="H77" s="23"/>
      <c r="I77" s="23"/>
      <c r="J77" s="22" t="s">
        <v>18</v>
      </c>
    </row>
    <row r="78" spans="1:10" x14ac:dyDescent="0.25">
      <c r="A78" s="21" t="s">
        <v>108</v>
      </c>
      <c r="B78" s="21" t="s">
        <v>257</v>
      </c>
      <c r="C78" s="154">
        <v>268.7642997215973</v>
      </c>
      <c r="D78" s="1"/>
      <c r="F78" s="23"/>
      <c r="G78" s="23"/>
      <c r="H78" s="23"/>
      <c r="I78" s="23"/>
      <c r="J78" s="22" t="s">
        <v>18</v>
      </c>
    </row>
    <row r="79" spans="1:10" x14ac:dyDescent="0.25">
      <c r="A79" s="21" t="s">
        <v>109</v>
      </c>
      <c r="B79" s="21" t="s">
        <v>258</v>
      </c>
      <c r="C79" s="154">
        <v>310.15926928848648</v>
      </c>
      <c r="D79" s="1"/>
      <c r="F79" s="23"/>
      <c r="G79" s="23"/>
      <c r="H79" s="23"/>
      <c r="I79" s="23"/>
      <c r="J79" s="22" t="s">
        <v>18</v>
      </c>
    </row>
    <row r="80" spans="1:10" x14ac:dyDescent="0.25">
      <c r="A80" s="21" t="s">
        <v>110</v>
      </c>
      <c r="B80" s="21" t="s">
        <v>259</v>
      </c>
      <c r="C80" s="154">
        <v>326.27169234603809</v>
      </c>
      <c r="D80" s="1"/>
      <c r="F80" s="23"/>
      <c r="G80" s="23"/>
      <c r="H80" s="23"/>
      <c r="I80" s="23"/>
      <c r="J80" s="22" t="s">
        <v>18</v>
      </c>
    </row>
    <row r="81" spans="1:10" x14ac:dyDescent="0.25">
      <c r="A81" s="21" t="s">
        <v>111</v>
      </c>
      <c r="B81" s="21" t="s">
        <v>260</v>
      </c>
      <c r="C81" s="154">
        <v>219.65175940288933</v>
      </c>
      <c r="D81" s="1"/>
      <c r="F81" s="23"/>
      <c r="G81" s="23"/>
      <c r="H81" s="23"/>
      <c r="I81" s="23"/>
      <c r="J81" s="22" t="s">
        <v>18</v>
      </c>
    </row>
    <row r="82" spans="1:10" x14ac:dyDescent="0.25">
      <c r="A82" s="21" t="s">
        <v>112</v>
      </c>
      <c r="B82" s="21" t="s">
        <v>261</v>
      </c>
      <c r="C82" s="154">
        <v>194.2885312666161</v>
      </c>
      <c r="D82" s="1"/>
      <c r="F82" s="23"/>
      <c r="G82" s="23"/>
      <c r="H82" s="23"/>
      <c r="I82" s="23"/>
      <c r="J82" s="22" t="s">
        <v>18</v>
      </c>
    </row>
    <row r="83" spans="1:10" x14ac:dyDescent="0.25">
      <c r="A83" s="21" t="s">
        <v>113</v>
      </c>
      <c r="B83" s="21" t="s">
        <v>262</v>
      </c>
      <c r="C83" s="154">
        <v>231.55761468894738</v>
      </c>
      <c r="D83" s="1"/>
      <c r="F83" s="23"/>
      <c r="G83" s="23"/>
      <c r="H83" s="23"/>
      <c r="I83" s="23"/>
      <c r="J83" s="22" t="s">
        <v>18</v>
      </c>
    </row>
    <row r="84" spans="1:10" x14ac:dyDescent="0.25">
      <c r="A84" s="21" t="s">
        <v>114</v>
      </c>
      <c r="B84" s="21" t="s">
        <v>263</v>
      </c>
      <c r="C84" s="154">
        <v>145.74113364410201</v>
      </c>
      <c r="D84" s="1"/>
      <c r="F84" s="23"/>
      <c r="G84" s="23"/>
      <c r="H84" s="23"/>
      <c r="I84" s="23"/>
      <c r="J84" s="22" t="s">
        <v>18</v>
      </c>
    </row>
    <row r="85" spans="1:10" x14ac:dyDescent="0.25">
      <c r="A85" s="21" t="s">
        <v>115</v>
      </c>
      <c r="B85" s="21" t="s">
        <v>264</v>
      </c>
      <c r="C85" s="154">
        <v>332.08034471727683</v>
      </c>
      <c r="D85" s="1"/>
      <c r="F85" s="23"/>
      <c r="G85" s="23"/>
      <c r="H85" s="23"/>
      <c r="I85" s="23"/>
      <c r="J85" s="22" t="s">
        <v>18</v>
      </c>
    </row>
    <row r="86" spans="1:10" x14ac:dyDescent="0.25">
      <c r="A86" s="21" t="s">
        <v>116</v>
      </c>
      <c r="B86" s="21" t="s">
        <v>265</v>
      </c>
      <c r="C86" s="154">
        <v>157.4517335646166</v>
      </c>
      <c r="D86" s="1"/>
      <c r="F86" s="23"/>
      <c r="G86" s="23"/>
      <c r="H86" s="23"/>
      <c r="I86" s="23"/>
      <c r="J86" s="22" t="s">
        <v>18</v>
      </c>
    </row>
    <row r="87" spans="1:10" x14ac:dyDescent="0.25">
      <c r="A87" s="21" t="s">
        <v>117</v>
      </c>
      <c r="B87" s="21" t="s">
        <v>266</v>
      </c>
      <c r="C87" s="154">
        <v>178.74714915979564</v>
      </c>
      <c r="D87" s="1"/>
      <c r="F87" s="23"/>
      <c r="G87" s="23"/>
      <c r="H87" s="23"/>
      <c r="I87" s="23"/>
      <c r="J87" s="22" t="s">
        <v>18</v>
      </c>
    </row>
    <row r="88" spans="1:10" x14ac:dyDescent="0.25">
      <c r="A88" s="21" t="s">
        <v>118</v>
      </c>
      <c r="B88" s="21" t="s">
        <v>267</v>
      </c>
      <c r="C88" s="154">
        <v>153.88248902607933</v>
      </c>
      <c r="D88" s="1"/>
      <c r="F88" s="23"/>
      <c r="G88" s="23"/>
      <c r="H88" s="23"/>
      <c r="I88" s="23"/>
      <c r="J88" s="22" t="s">
        <v>18</v>
      </c>
    </row>
    <row r="89" spans="1:10" x14ac:dyDescent="0.25">
      <c r="A89" s="21" t="s">
        <v>119</v>
      </c>
      <c r="B89" s="21" t="s">
        <v>268</v>
      </c>
      <c r="C89" s="154">
        <v>95.979280897501098</v>
      </c>
      <c r="D89" s="1"/>
      <c r="F89" s="23"/>
      <c r="G89" s="23"/>
      <c r="H89" s="23"/>
      <c r="I89" s="23"/>
      <c r="J89" s="22" t="s">
        <v>18</v>
      </c>
    </row>
    <row r="90" spans="1:10" x14ac:dyDescent="0.25">
      <c r="A90" s="21" t="s">
        <v>120</v>
      </c>
      <c r="B90" s="21" t="s">
        <v>269</v>
      </c>
      <c r="C90" s="154">
        <v>179.80705516890421</v>
      </c>
      <c r="D90" s="1"/>
      <c r="F90" s="23"/>
      <c r="G90" s="23"/>
      <c r="H90" s="23"/>
      <c r="I90" s="23"/>
      <c r="J90" s="22" t="s">
        <v>18</v>
      </c>
    </row>
    <row r="91" spans="1:10" x14ac:dyDescent="0.25">
      <c r="A91" s="21" t="s">
        <v>121</v>
      </c>
      <c r="B91" s="21" t="s">
        <v>270</v>
      </c>
      <c r="C91" s="154">
        <v>88.750360387369568</v>
      </c>
      <c r="D91" s="1"/>
      <c r="F91" s="23"/>
      <c r="G91" s="23"/>
      <c r="H91" s="23"/>
      <c r="I91" s="23"/>
      <c r="J91" s="22" t="s">
        <v>18</v>
      </c>
    </row>
    <row r="92" spans="1:10" x14ac:dyDescent="0.25">
      <c r="A92" s="21" t="s">
        <v>122</v>
      </c>
      <c r="B92" s="21" t="s">
        <v>271</v>
      </c>
      <c r="C92" s="154">
        <v>162.35827621577883</v>
      </c>
      <c r="D92" s="1"/>
      <c r="F92" s="23"/>
      <c r="G92" s="23"/>
      <c r="H92" s="23"/>
      <c r="I92" s="23"/>
      <c r="J92" s="22" t="s">
        <v>18</v>
      </c>
    </row>
    <row r="93" spans="1:10" x14ac:dyDescent="0.25">
      <c r="A93" s="21" t="s">
        <v>123</v>
      </c>
      <c r="B93" s="21" t="s">
        <v>272</v>
      </c>
      <c r="C93" s="154">
        <v>153.20114581360025</v>
      </c>
      <c r="D93" s="1"/>
      <c r="F93" s="23"/>
      <c r="G93" s="23"/>
      <c r="H93" s="23"/>
      <c r="I93" s="23"/>
      <c r="J93" s="22" t="s">
        <v>18</v>
      </c>
    </row>
    <row r="94" spans="1:10" x14ac:dyDescent="0.25">
      <c r="A94" s="21" t="s">
        <v>124</v>
      </c>
      <c r="B94" s="21" t="s">
        <v>273</v>
      </c>
      <c r="C94" s="154">
        <v>274.23111067551071</v>
      </c>
      <c r="D94" s="1"/>
      <c r="F94" s="23"/>
      <c r="G94" s="23"/>
      <c r="H94" s="23"/>
      <c r="I94" s="23"/>
      <c r="J94" s="22" t="s">
        <v>18</v>
      </c>
    </row>
    <row r="95" spans="1:10" x14ac:dyDescent="0.25">
      <c r="A95" s="21" t="s">
        <v>125</v>
      </c>
      <c r="B95" s="21" t="s">
        <v>274</v>
      </c>
      <c r="C95" s="154">
        <v>194.00506658161274</v>
      </c>
      <c r="D95" s="1"/>
      <c r="F95" s="23"/>
      <c r="G95" s="23"/>
      <c r="H95" s="23"/>
      <c r="I95" s="23"/>
      <c r="J95" s="22" t="s">
        <v>18</v>
      </c>
    </row>
    <row r="96" spans="1:10" x14ac:dyDescent="0.25">
      <c r="A96" s="21" t="s">
        <v>126</v>
      </c>
      <c r="B96" s="21" t="s">
        <v>275</v>
      </c>
      <c r="C96" s="154">
        <v>274.931950971812</v>
      </c>
      <c r="D96" s="1"/>
      <c r="F96" s="23"/>
      <c r="G96" s="23"/>
      <c r="H96" s="23"/>
      <c r="I96" s="23"/>
      <c r="J96" s="22" t="s">
        <v>18</v>
      </c>
    </row>
    <row r="97" spans="1:10" x14ac:dyDescent="0.25">
      <c r="A97" s="21" t="s">
        <v>127</v>
      </c>
      <c r="B97" s="21" t="s">
        <v>276</v>
      </c>
      <c r="C97" s="154">
        <v>86.666445361320299</v>
      </c>
      <c r="D97" s="1"/>
      <c r="F97" s="23"/>
      <c r="G97" s="23"/>
      <c r="H97" s="23"/>
      <c r="I97" s="23"/>
    </row>
    <row r="98" spans="1:10" x14ac:dyDescent="0.25">
      <c r="A98" s="21" t="s">
        <v>128</v>
      </c>
      <c r="B98" s="21" t="s">
        <v>277</v>
      </c>
      <c r="C98" s="154">
        <v>207.99754438687256</v>
      </c>
      <c r="D98" s="1"/>
      <c r="F98" s="23"/>
      <c r="G98" s="23"/>
      <c r="H98" s="23"/>
      <c r="I98" s="23"/>
    </row>
    <row r="99" spans="1:10" x14ac:dyDescent="0.25">
      <c r="A99" s="21" t="s">
        <v>129</v>
      </c>
      <c r="B99" s="21" t="s">
        <v>278</v>
      </c>
      <c r="C99" s="154">
        <v>71.00928994200946</v>
      </c>
      <c r="D99" s="1"/>
      <c r="F99" s="23"/>
      <c r="G99" s="23"/>
      <c r="H99" s="23"/>
      <c r="I99" s="23"/>
    </row>
    <row r="100" spans="1:10" x14ac:dyDescent="0.25">
      <c r="A100" s="21" t="s">
        <v>130</v>
      </c>
      <c r="B100" s="21" t="s">
        <v>279</v>
      </c>
      <c r="C100" s="154">
        <v>237.0812563079746</v>
      </c>
      <c r="D100" s="1"/>
      <c r="F100" s="23"/>
      <c r="G100" s="23"/>
      <c r="H100" s="23"/>
      <c r="I100" s="23"/>
    </row>
    <row r="101" spans="1:10" x14ac:dyDescent="0.25">
      <c r="A101" s="21" t="s">
        <v>131</v>
      </c>
      <c r="B101" s="21" t="s">
        <v>280</v>
      </c>
      <c r="C101" s="154">
        <v>171.20640723354103</v>
      </c>
      <c r="D101" s="1"/>
      <c r="F101" s="23"/>
      <c r="G101" s="23"/>
      <c r="H101" s="23"/>
      <c r="I101" s="23"/>
    </row>
    <row r="102" spans="1:10" x14ac:dyDescent="0.25">
      <c r="A102" s="21" t="s">
        <v>132</v>
      </c>
      <c r="B102" s="21" t="s">
        <v>281</v>
      </c>
      <c r="C102" s="154">
        <v>319.89929823087357</v>
      </c>
      <c r="D102" s="1"/>
      <c r="F102" s="23"/>
      <c r="G102" s="23"/>
      <c r="H102" s="23"/>
      <c r="I102" s="23"/>
    </row>
    <row r="103" spans="1:10" x14ac:dyDescent="0.25">
      <c r="A103" s="21" t="s">
        <v>133</v>
      </c>
      <c r="B103" s="21" t="s">
        <v>282</v>
      </c>
      <c r="C103" s="154">
        <v>158.05692576805788</v>
      </c>
      <c r="D103" s="1"/>
      <c r="F103" s="23"/>
      <c r="G103" s="23"/>
      <c r="H103" s="23"/>
      <c r="I103" s="23"/>
    </row>
    <row r="104" spans="1:10" x14ac:dyDescent="0.25">
      <c r="A104" s="21" t="s">
        <v>134</v>
      </c>
      <c r="B104" s="21" t="s">
        <v>283</v>
      </c>
      <c r="C104" s="154">
        <v>141.49685108306173</v>
      </c>
      <c r="D104" s="1"/>
      <c r="F104" s="23"/>
      <c r="G104" s="23"/>
      <c r="H104" s="23"/>
      <c r="I104" s="23"/>
    </row>
    <row r="105" spans="1:10" x14ac:dyDescent="0.25">
      <c r="A105" s="21" t="s">
        <v>135</v>
      </c>
      <c r="B105" s="21" t="s">
        <v>284</v>
      </c>
      <c r="C105" s="154">
        <v>296.10204417568423</v>
      </c>
      <c r="D105" s="1"/>
      <c r="F105" s="23"/>
      <c r="G105" s="23"/>
      <c r="H105" s="23"/>
      <c r="I105" s="23"/>
    </row>
    <row r="106" spans="1:10" x14ac:dyDescent="0.25">
      <c r="A106" s="21" t="s">
        <v>136</v>
      </c>
      <c r="B106" s="21" t="s">
        <v>285</v>
      </c>
      <c r="C106" s="154">
        <v>239.87162910021343</v>
      </c>
      <c r="D106" s="1"/>
      <c r="F106" s="23"/>
      <c r="G106" s="23"/>
      <c r="H106" s="23"/>
      <c r="I106" s="23"/>
    </row>
    <row r="107" spans="1:10" x14ac:dyDescent="0.25">
      <c r="A107" s="21" t="s">
        <v>137</v>
      </c>
      <c r="B107" s="21" t="s">
        <v>286</v>
      </c>
      <c r="C107" s="154">
        <v>121.73579876768378</v>
      </c>
      <c r="D107" s="1"/>
      <c r="F107" s="23"/>
      <c r="G107" s="23"/>
      <c r="H107" s="23"/>
      <c r="I107" s="23"/>
    </row>
    <row r="108" spans="1:10" x14ac:dyDescent="0.25">
      <c r="A108" s="21" t="s">
        <v>138</v>
      </c>
      <c r="B108" s="21" t="s">
        <v>287</v>
      </c>
      <c r="C108" s="154">
        <v>204.6194046761801</v>
      </c>
      <c r="D108" s="1"/>
      <c r="F108" s="23"/>
      <c r="G108" s="23"/>
      <c r="H108" s="23"/>
      <c r="I108" s="23"/>
    </row>
    <row r="109" spans="1:10" x14ac:dyDescent="0.25">
      <c r="A109" s="21" t="s">
        <v>139</v>
      </c>
      <c r="B109" s="21" t="s">
        <v>288</v>
      </c>
      <c r="C109" s="154">
        <v>343.56013641184188</v>
      </c>
      <c r="D109" s="1"/>
      <c r="F109" s="23"/>
      <c r="G109" s="23"/>
      <c r="H109" s="23"/>
      <c r="I109" s="23"/>
      <c r="J109" s="22" t="s">
        <v>18</v>
      </c>
    </row>
    <row r="110" spans="1:10" x14ac:dyDescent="0.25">
      <c r="A110" s="21" t="s">
        <v>140</v>
      </c>
      <c r="B110" s="21" t="s">
        <v>289</v>
      </c>
      <c r="C110" s="154">
        <v>210.62095194535024</v>
      </c>
      <c r="D110" s="1"/>
      <c r="F110" s="23"/>
      <c r="G110" s="23"/>
      <c r="H110" s="23"/>
      <c r="I110" s="23"/>
      <c r="J110" s="22" t="s">
        <v>18</v>
      </c>
    </row>
    <row r="111" spans="1:10" x14ac:dyDescent="0.25">
      <c r="A111" s="21" t="s">
        <v>141</v>
      </c>
      <c r="B111" s="21" t="s">
        <v>290</v>
      </c>
      <c r="C111" s="154">
        <v>187.71521006698504</v>
      </c>
      <c r="D111" s="1"/>
      <c r="F111" s="23"/>
      <c r="G111" s="23"/>
      <c r="H111" s="23"/>
      <c r="I111" s="23"/>
      <c r="J111" s="22" t="s">
        <v>18</v>
      </c>
    </row>
    <row r="112" spans="1:10" x14ac:dyDescent="0.25">
      <c r="A112" s="21" t="s">
        <v>142</v>
      </c>
      <c r="B112" s="21" t="s">
        <v>291</v>
      </c>
      <c r="C112" s="154">
        <v>115.31278058284407</v>
      </c>
      <c r="D112" s="1"/>
      <c r="F112" s="23"/>
      <c r="G112" s="23"/>
      <c r="H112" s="23"/>
      <c r="I112" s="23"/>
      <c r="J112" s="22" t="s">
        <v>18</v>
      </c>
    </row>
    <row r="113" spans="1:10" x14ac:dyDescent="0.25">
      <c r="A113" s="21" t="s">
        <v>143</v>
      </c>
      <c r="B113" s="21" t="s">
        <v>292</v>
      </c>
      <c r="C113" s="154">
        <v>315.03583805144257</v>
      </c>
      <c r="D113" s="1"/>
      <c r="F113" s="23"/>
      <c r="G113" s="23"/>
      <c r="H113" s="23"/>
      <c r="I113" s="23"/>
      <c r="J113" s="22" t="s">
        <v>18</v>
      </c>
    </row>
    <row r="114" spans="1:10" x14ac:dyDescent="0.25">
      <c r="A114" s="21" t="s">
        <v>144</v>
      </c>
      <c r="B114" s="21" t="s">
        <v>293</v>
      </c>
      <c r="C114" s="154">
        <v>179.90597679544035</v>
      </c>
      <c r="D114" s="1"/>
      <c r="F114" s="23"/>
      <c r="G114" s="23"/>
      <c r="H114" s="23"/>
      <c r="I114" s="23"/>
      <c r="J114" s="22" t="s">
        <v>18</v>
      </c>
    </row>
    <row r="115" spans="1:10" x14ac:dyDescent="0.25">
      <c r="A115" s="21" t="s">
        <v>145</v>
      </c>
      <c r="B115" s="21" t="s">
        <v>294</v>
      </c>
      <c r="C115" s="154">
        <v>92.892556407835542</v>
      </c>
      <c r="D115" s="1"/>
      <c r="F115" s="23"/>
      <c r="G115" s="23"/>
      <c r="H115" s="23"/>
      <c r="I115" s="23"/>
      <c r="J115" s="22" t="s">
        <v>18</v>
      </c>
    </row>
    <row r="116" spans="1:10" x14ac:dyDescent="0.25">
      <c r="A116" s="21" t="s">
        <v>146</v>
      </c>
      <c r="B116" s="21" t="s">
        <v>295</v>
      </c>
      <c r="C116" s="154">
        <v>101.308185483702</v>
      </c>
      <c r="D116" s="1"/>
      <c r="F116" s="23"/>
      <c r="G116" s="23"/>
      <c r="H116" s="23"/>
      <c r="I116" s="23"/>
      <c r="J116" s="22" t="s">
        <v>18</v>
      </c>
    </row>
    <row r="117" spans="1:10" x14ac:dyDescent="0.25">
      <c r="A117" s="21" t="s">
        <v>147</v>
      </c>
      <c r="B117" s="21" t="s">
        <v>296</v>
      </c>
      <c r="C117" s="154">
        <v>236.49718255079168</v>
      </c>
      <c r="D117" s="1"/>
      <c r="F117" s="23"/>
      <c r="G117" s="23"/>
      <c r="H117" s="23"/>
      <c r="I117" s="23"/>
      <c r="J117" s="22" t="s">
        <v>18</v>
      </c>
    </row>
    <row r="118" spans="1:10" x14ac:dyDescent="0.25">
      <c r="A118" s="21" t="s">
        <v>148</v>
      </c>
      <c r="B118" s="21" t="s">
        <v>297</v>
      </c>
      <c r="C118" s="154">
        <v>135.92117172471649</v>
      </c>
      <c r="D118" s="1"/>
      <c r="F118" s="23"/>
      <c r="G118" s="23"/>
      <c r="H118" s="23"/>
      <c r="I118" s="23"/>
      <c r="J118" s="22" t="s">
        <v>18</v>
      </c>
    </row>
    <row r="119" spans="1:10" x14ac:dyDescent="0.25">
      <c r="A119" s="21" t="s">
        <v>149</v>
      </c>
      <c r="B119" s="21" t="s">
        <v>298</v>
      </c>
      <c r="C119" s="154">
        <v>315.26345639655364</v>
      </c>
      <c r="D119" s="1"/>
      <c r="F119" s="23"/>
      <c r="G119" s="23"/>
      <c r="H119" s="23"/>
      <c r="I119" s="23"/>
      <c r="J119" s="22" t="s">
        <v>18</v>
      </c>
    </row>
    <row r="120" spans="1:10" x14ac:dyDescent="0.25">
      <c r="A120" s="21" t="s">
        <v>150</v>
      </c>
      <c r="B120" s="21" t="s">
        <v>299</v>
      </c>
      <c r="C120" s="154">
        <v>153.39992445676654</v>
      </c>
      <c r="D120" s="1"/>
      <c r="F120" s="23"/>
      <c r="G120" s="23"/>
      <c r="H120" s="23"/>
      <c r="I120" s="23"/>
      <c r="J120" s="22" t="s">
        <v>18</v>
      </c>
    </row>
    <row r="121" spans="1:10" x14ac:dyDescent="0.25">
      <c r="A121" s="21" t="s">
        <v>151</v>
      </c>
      <c r="B121" s="21" t="s">
        <v>300</v>
      </c>
      <c r="C121" s="154">
        <v>209.64328344470337</v>
      </c>
      <c r="D121" s="1"/>
      <c r="F121" s="23"/>
      <c r="G121" s="23"/>
      <c r="H121" s="23"/>
      <c r="I121" s="23"/>
      <c r="J121" s="22" t="s">
        <v>18</v>
      </c>
    </row>
    <row r="122" spans="1:10" x14ac:dyDescent="0.25">
      <c r="A122" s="21" t="s">
        <v>152</v>
      </c>
      <c r="B122" s="21" t="s">
        <v>301</v>
      </c>
      <c r="C122" s="154">
        <v>223.86942857752933</v>
      </c>
      <c r="D122" s="1"/>
      <c r="F122" s="23"/>
      <c r="G122" s="23"/>
      <c r="H122" s="23"/>
      <c r="I122" s="23"/>
      <c r="J122" s="22" t="s">
        <v>18</v>
      </c>
    </row>
    <row r="123" spans="1:10" x14ac:dyDescent="0.25">
      <c r="A123" s="21" t="s">
        <v>153</v>
      </c>
      <c r="B123" s="21" t="s">
        <v>302</v>
      </c>
      <c r="C123" s="154">
        <v>160.11724437198174</v>
      </c>
      <c r="D123" s="1"/>
      <c r="F123" s="23"/>
      <c r="G123" s="23"/>
      <c r="H123" s="23"/>
      <c r="I123" s="23"/>
      <c r="J123" s="22" t="s">
        <v>18</v>
      </c>
    </row>
    <row r="124" spans="1:10" x14ac:dyDescent="0.25">
      <c r="A124" s="21" t="s">
        <v>154</v>
      </c>
      <c r="B124" s="21" t="s">
        <v>303</v>
      </c>
      <c r="C124" s="154">
        <v>223.46463174141093</v>
      </c>
      <c r="D124" s="1"/>
      <c r="F124" s="23"/>
      <c r="G124" s="23"/>
      <c r="H124" s="23"/>
      <c r="I124" s="23"/>
      <c r="J124" s="22" t="s">
        <v>18</v>
      </c>
    </row>
    <row r="125" spans="1:10" x14ac:dyDescent="0.25">
      <c r="A125" s="21" t="s">
        <v>155</v>
      </c>
      <c r="B125" s="21" t="s">
        <v>304</v>
      </c>
      <c r="C125" s="154">
        <v>320.94637937221233</v>
      </c>
      <c r="D125" s="1"/>
      <c r="F125" s="23"/>
      <c r="G125" s="23"/>
      <c r="H125" s="23"/>
      <c r="I125" s="23"/>
      <c r="J125" s="22" t="s">
        <v>18</v>
      </c>
    </row>
    <row r="126" spans="1:10" x14ac:dyDescent="0.25">
      <c r="A126" s="21" t="s">
        <v>156</v>
      </c>
      <c r="B126" s="21" t="s">
        <v>305</v>
      </c>
      <c r="C126" s="154">
        <v>131.91146322739513</v>
      </c>
      <c r="D126" s="1"/>
      <c r="F126" s="23"/>
      <c r="G126" s="23"/>
      <c r="H126" s="23"/>
      <c r="I126" s="23"/>
      <c r="J126" s="22" t="s">
        <v>18</v>
      </c>
    </row>
    <row r="127" spans="1:10" x14ac:dyDescent="0.25">
      <c r="A127" s="21" t="s">
        <v>157</v>
      </c>
      <c r="B127" s="21" t="s">
        <v>306</v>
      </c>
      <c r="C127" s="154">
        <v>228.77764213849341</v>
      </c>
      <c r="D127" s="1"/>
      <c r="F127" s="23"/>
      <c r="G127" s="23"/>
      <c r="H127" s="23"/>
      <c r="I127" s="23"/>
      <c r="J127" s="22" t="s">
        <v>18</v>
      </c>
    </row>
    <row r="128" spans="1:10" x14ac:dyDescent="0.25">
      <c r="A128" s="21" t="s">
        <v>158</v>
      </c>
      <c r="B128" s="21" t="s">
        <v>307</v>
      </c>
      <c r="C128" s="154">
        <v>166.89401592984956</v>
      </c>
      <c r="D128" s="1"/>
      <c r="F128" s="23"/>
      <c r="G128" s="23"/>
      <c r="H128" s="23"/>
      <c r="I128" s="23"/>
      <c r="J128" s="22" t="s">
        <v>18</v>
      </c>
    </row>
    <row r="129" spans="1:10" x14ac:dyDescent="0.25">
      <c r="A129" s="21" t="s">
        <v>159</v>
      </c>
      <c r="B129" s="21" t="s">
        <v>308</v>
      </c>
      <c r="C129" s="154">
        <v>218.8198432854509</v>
      </c>
      <c r="D129" s="1"/>
      <c r="F129" s="23"/>
      <c r="G129" s="23"/>
      <c r="H129" s="23"/>
      <c r="I129" s="23"/>
      <c r="J129" s="22" t="s">
        <v>18</v>
      </c>
    </row>
    <row r="130" spans="1:10" x14ac:dyDescent="0.25">
      <c r="A130" s="21" t="s">
        <v>160</v>
      </c>
      <c r="B130" s="21" t="s">
        <v>309</v>
      </c>
      <c r="C130" s="154">
        <v>115.40808368435418</v>
      </c>
      <c r="D130" s="1"/>
      <c r="F130" s="23"/>
      <c r="G130" s="23"/>
      <c r="H130" s="23"/>
      <c r="I130" s="23"/>
      <c r="J130" s="22" t="s">
        <v>18</v>
      </c>
    </row>
    <row r="131" spans="1:10" x14ac:dyDescent="0.25">
      <c r="A131" s="21" t="s">
        <v>161</v>
      </c>
      <c r="B131" s="21" t="s">
        <v>310</v>
      </c>
      <c r="C131" s="154">
        <v>274.09349559823426</v>
      </c>
      <c r="D131" s="1"/>
      <c r="F131" s="23"/>
      <c r="G131" s="23"/>
      <c r="H131" s="23"/>
      <c r="I131" s="23"/>
      <c r="J131" s="22" t="s">
        <v>18</v>
      </c>
    </row>
    <row r="132" spans="1:10" x14ac:dyDescent="0.25">
      <c r="A132" s="21" t="s">
        <v>162</v>
      </c>
      <c r="B132" s="21" t="s">
        <v>311</v>
      </c>
      <c r="C132" s="154">
        <v>161.43174932077443</v>
      </c>
      <c r="D132" s="1"/>
      <c r="F132" s="23"/>
      <c r="G132" s="23"/>
      <c r="H132" s="23"/>
      <c r="I132" s="23"/>
      <c r="J132" s="22" t="s">
        <v>18</v>
      </c>
    </row>
    <row r="133" spans="1:10" x14ac:dyDescent="0.25">
      <c r="A133" s="21" t="s">
        <v>163</v>
      </c>
      <c r="B133" s="21" t="s">
        <v>312</v>
      </c>
      <c r="C133" s="154">
        <v>316.62330626845147</v>
      </c>
      <c r="D133" s="1"/>
      <c r="F133" s="23"/>
      <c r="G133" s="23"/>
      <c r="H133" s="23"/>
      <c r="I133" s="23"/>
      <c r="J133" s="22" t="s">
        <v>18</v>
      </c>
    </row>
    <row r="134" spans="1:10" x14ac:dyDescent="0.25">
      <c r="A134" s="21" t="s">
        <v>164</v>
      </c>
      <c r="B134" s="21" t="s">
        <v>313</v>
      </c>
      <c r="C134" s="154">
        <v>63.892543788375839</v>
      </c>
      <c r="D134" s="1"/>
      <c r="F134" s="23"/>
      <c r="G134" s="23"/>
      <c r="H134" s="23"/>
      <c r="I134" s="23"/>
      <c r="J134" s="22" t="s">
        <v>18</v>
      </c>
    </row>
    <row r="135" spans="1:10" x14ac:dyDescent="0.25">
      <c r="A135" s="21" t="s">
        <v>165</v>
      </c>
      <c r="B135" s="21" t="s">
        <v>314</v>
      </c>
      <c r="C135" s="154">
        <v>298.59474374976702</v>
      </c>
      <c r="D135" s="1"/>
      <c r="F135" s="23"/>
      <c r="G135" s="23"/>
      <c r="H135" s="23"/>
      <c r="I135" s="23"/>
      <c r="J135" s="22" t="s">
        <v>18</v>
      </c>
    </row>
    <row r="136" spans="1:10" x14ac:dyDescent="0.25">
      <c r="A136" s="21" t="s">
        <v>166</v>
      </c>
      <c r="B136" s="21" t="s">
        <v>315</v>
      </c>
      <c r="C136" s="154">
        <v>153.4635913522242</v>
      </c>
      <c r="D136" s="1"/>
      <c r="F136" s="23"/>
      <c r="G136" s="23"/>
      <c r="H136" s="23"/>
      <c r="I136" s="23"/>
      <c r="J136" s="22" t="s">
        <v>18</v>
      </c>
    </row>
    <row r="137" spans="1:10" x14ac:dyDescent="0.25">
      <c r="A137" s="21" t="s">
        <v>167</v>
      </c>
      <c r="B137" s="21" t="s">
        <v>316</v>
      </c>
      <c r="C137" s="154">
        <v>194.9126574783912</v>
      </c>
      <c r="D137" s="1"/>
      <c r="F137" s="23"/>
      <c r="G137" s="23"/>
      <c r="H137" s="23"/>
      <c r="I137" s="23"/>
      <c r="J137" s="22" t="s">
        <v>18</v>
      </c>
    </row>
    <row r="138" spans="1:10" x14ac:dyDescent="0.25">
      <c r="A138" s="21" t="s">
        <v>168</v>
      </c>
      <c r="B138" s="21" t="s">
        <v>317</v>
      </c>
      <c r="C138" s="154">
        <v>260.9708234310346</v>
      </c>
      <c r="D138" s="1"/>
      <c r="F138" s="23"/>
      <c r="G138" s="23"/>
      <c r="H138" s="23"/>
      <c r="I138" s="23"/>
      <c r="J138" s="22" t="s">
        <v>18</v>
      </c>
    </row>
    <row r="139" spans="1:10" x14ac:dyDescent="0.25">
      <c r="A139" s="21" t="s">
        <v>169</v>
      </c>
      <c r="B139" s="21" t="s">
        <v>318</v>
      </c>
      <c r="C139" s="154">
        <v>219.79882866069948</v>
      </c>
      <c r="D139" s="1"/>
      <c r="F139" s="23"/>
      <c r="G139" s="23"/>
      <c r="H139" s="23"/>
      <c r="I139" s="23"/>
      <c r="J139" s="22" t="s">
        <v>18</v>
      </c>
    </row>
    <row r="140" spans="1:10" x14ac:dyDescent="0.25">
      <c r="A140" s="21" t="s">
        <v>170</v>
      </c>
      <c r="B140" s="21" t="s">
        <v>319</v>
      </c>
      <c r="C140" s="154">
        <v>196.27735195479886</v>
      </c>
      <c r="D140" s="1"/>
      <c r="F140" s="23"/>
      <c r="G140" s="23"/>
      <c r="H140" s="23"/>
      <c r="I140" s="23"/>
      <c r="J140" s="22" t="s">
        <v>18</v>
      </c>
    </row>
    <row r="141" spans="1:10" x14ac:dyDescent="0.25">
      <c r="A141" s="21" t="s">
        <v>171</v>
      </c>
      <c r="B141" s="21" t="s">
        <v>320</v>
      </c>
      <c r="C141" s="154">
        <v>210.98937141011646</v>
      </c>
      <c r="D141" s="1"/>
      <c r="F141" s="23"/>
      <c r="G141" s="23"/>
      <c r="H141" s="23"/>
      <c r="I141" s="23"/>
      <c r="J141" s="22" t="s">
        <v>18</v>
      </c>
    </row>
    <row r="142" spans="1:10" x14ac:dyDescent="0.25">
      <c r="A142" s="21" t="s">
        <v>172</v>
      </c>
      <c r="B142" s="21" t="s">
        <v>321</v>
      </c>
      <c r="C142" s="154">
        <v>134.11255170123712</v>
      </c>
      <c r="D142" s="1"/>
      <c r="F142" s="23"/>
      <c r="G142" s="23"/>
      <c r="H142" s="23"/>
      <c r="I142" s="23"/>
      <c r="J142" s="22" t="s">
        <v>18</v>
      </c>
    </row>
    <row r="143" spans="1:10" x14ac:dyDescent="0.25">
      <c r="A143" s="21" t="s">
        <v>173</v>
      </c>
      <c r="B143" s="21" t="s">
        <v>322</v>
      </c>
      <c r="C143" s="154">
        <v>91.682573804276359</v>
      </c>
      <c r="D143" s="1"/>
      <c r="F143" s="23"/>
      <c r="G143" s="23"/>
      <c r="H143" s="23"/>
      <c r="I143" s="23"/>
      <c r="J143" s="22" t="s">
        <v>18</v>
      </c>
    </row>
    <row r="144" spans="1:10" x14ac:dyDescent="0.25">
      <c r="A144" s="21" t="s">
        <v>174</v>
      </c>
      <c r="B144" s="21" t="s">
        <v>323</v>
      </c>
      <c r="C144" s="154">
        <v>129.65697486275576</v>
      </c>
      <c r="D144" s="1"/>
      <c r="F144" s="23"/>
      <c r="G144" s="23"/>
      <c r="H144" s="23"/>
      <c r="I144" s="23"/>
      <c r="J144" s="22" t="s">
        <v>18</v>
      </c>
    </row>
    <row r="145" spans="1:10" x14ac:dyDescent="0.25">
      <c r="A145" s="21" t="s">
        <v>175</v>
      </c>
      <c r="B145" s="21" t="s">
        <v>324</v>
      </c>
      <c r="C145" s="154">
        <v>130.59949127340178</v>
      </c>
      <c r="D145" s="1"/>
      <c r="F145" s="23"/>
      <c r="G145" s="23"/>
      <c r="H145" s="23"/>
      <c r="I145" s="23"/>
      <c r="J145" s="22" t="s">
        <v>18</v>
      </c>
    </row>
    <row r="146" spans="1:10" x14ac:dyDescent="0.25">
      <c r="A146" s="21" t="s">
        <v>176</v>
      </c>
      <c r="B146" s="21" t="s">
        <v>325</v>
      </c>
      <c r="C146" s="154">
        <v>271.43902803145062</v>
      </c>
      <c r="D146" s="1"/>
      <c r="F146" s="23"/>
      <c r="G146" s="23"/>
      <c r="H146" s="23"/>
      <c r="I146" s="23"/>
      <c r="J146" s="22" t="s">
        <v>18</v>
      </c>
    </row>
    <row r="147" spans="1:10" x14ac:dyDescent="0.25">
      <c r="A147" s="21" t="s">
        <v>177</v>
      </c>
      <c r="B147" s="21" t="s">
        <v>326</v>
      </c>
      <c r="C147" s="154">
        <v>97.441898537170744</v>
      </c>
      <c r="D147" s="1"/>
      <c r="F147" s="23"/>
      <c r="G147" s="23"/>
      <c r="H147" s="23"/>
      <c r="I147" s="23"/>
      <c r="J147" s="22" t="s">
        <v>18</v>
      </c>
    </row>
    <row r="148" spans="1:10" x14ac:dyDescent="0.25">
      <c r="A148" s="21" t="s">
        <v>178</v>
      </c>
      <c r="B148" s="21" t="s">
        <v>327</v>
      </c>
      <c r="C148" s="154">
        <v>177.29008615001348</v>
      </c>
      <c r="D148" s="1"/>
      <c r="F148" s="23"/>
      <c r="G148" s="23"/>
      <c r="H148" s="23"/>
      <c r="I148" s="23"/>
      <c r="J148" s="22" t="s">
        <v>18</v>
      </c>
    </row>
    <row r="149" spans="1:10" x14ac:dyDescent="0.25">
      <c r="A149" s="21" t="s">
        <v>179</v>
      </c>
      <c r="B149" s="21" t="s">
        <v>328</v>
      </c>
      <c r="C149" s="154">
        <v>182.38284493093167</v>
      </c>
      <c r="D149" s="1"/>
      <c r="F149" s="23"/>
      <c r="G149" s="23"/>
      <c r="H149" s="23"/>
      <c r="I149" s="23"/>
      <c r="J149" s="22" t="s">
        <v>18</v>
      </c>
    </row>
    <row r="150" spans="1:10" x14ac:dyDescent="0.25">
      <c r="A150" s="21" t="s">
        <v>180</v>
      </c>
      <c r="B150" s="21" t="s">
        <v>329</v>
      </c>
      <c r="C150" s="154">
        <v>114.05665450542443</v>
      </c>
      <c r="D150" s="1"/>
      <c r="F150" s="23"/>
      <c r="G150" s="23"/>
      <c r="H150" s="23"/>
      <c r="I150" s="23"/>
      <c r="J150" s="22" t="s">
        <v>18</v>
      </c>
    </row>
    <row r="151" spans="1:10" x14ac:dyDescent="0.25">
      <c r="A151" s="21" t="s">
        <v>181</v>
      </c>
      <c r="B151" s="21" t="s">
        <v>330</v>
      </c>
      <c r="C151" s="154">
        <v>268.64648833202921</v>
      </c>
      <c r="D151" s="1"/>
      <c r="F151" s="23"/>
      <c r="G151" s="23"/>
      <c r="H151" s="23"/>
      <c r="I151" s="23"/>
      <c r="J151" s="22" t="s">
        <v>18</v>
      </c>
    </row>
    <row r="152" spans="1:10" x14ac:dyDescent="0.25">
      <c r="A152" s="21" t="s">
        <v>182</v>
      </c>
      <c r="B152" s="21" t="s">
        <v>331</v>
      </c>
      <c r="C152" s="154">
        <v>146.00707447507142</v>
      </c>
      <c r="D152" s="1"/>
      <c r="F152" s="23"/>
      <c r="G152" s="23"/>
      <c r="H152" s="23"/>
      <c r="I152" s="23"/>
      <c r="J152" s="22" t="s">
        <v>18</v>
      </c>
    </row>
    <row r="153" spans="1:10" x14ac:dyDescent="0.25">
      <c r="A153" s="21" t="s">
        <v>183</v>
      </c>
      <c r="B153" s="21" t="s">
        <v>332</v>
      </c>
      <c r="C153" s="154">
        <v>128.37736830174515</v>
      </c>
      <c r="D153" s="1"/>
      <c r="F153" s="23"/>
      <c r="G153" s="23"/>
      <c r="H153" s="23"/>
      <c r="I153" s="23"/>
      <c r="J153" s="22" t="s">
        <v>18</v>
      </c>
    </row>
    <row r="154" spans="1:10" x14ac:dyDescent="0.25">
      <c r="E154" s="23"/>
      <c r="F154" s="23"/>
      <c r="G154" s="23"/>
      <c r="H154" s="23"/>
      <c r="I154" s="23"/>
      <c r="J154" s="22" t="s">
        <v>18</v>
      </c>
    </row>
    <row r="155" spans="1:10" x14ac:dyDescent="0.25">
      <c r="E155" s="23"/>
      <c r="F155" s="23"/>
      <c r="G155" s="23"/>
      <c r="H155" s="23"/>
      <c r="I155" s="23"/>
      <c r="J155" s="22" t="s">
        <v>18</v>
      </c>
    </row>
    <row r="156" spans="1:10" x14ac:dyDescent="0.25">
      <c r="E156" s="23"/>
      <c r="F156" s="23"/>
      <c r="G156" s="23"/>
      <c r="H156" s="23"/>
      <c r="I156" s="23"/>
      <c r="J156" s="22" t="s">
        <v>18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6"/>
  <sheetViews>
    <sheetView workbookViewId="0">
      <selection activeCell="C5" sqref="C5:C153"/>
    </sheetView>
  </sheetViews>
  <sheetFormatPr defaultColWidth="8.7109375" defaultRowHeight="15" x14ac:dyDescent="0.25"/>
  <cols>
    <col min="1" max="1" width="35.7109375" style="21" bestFit="1" customWidth="1"/>
    <col min="2" max="2" width="11.5703125" style="21" bestFit="1" customWidth="1"/>
    <col min="3" max="3" width="11.28515625" style="27" customWidth="1"/>
    <col min="4" max="4" width="11.28515625" style="28" customWidth="1"/>
    <col min="5" max="5" width="12.7109375" style="22" bestFit="1" customWidth="1"/>
    <col min="6" max="6" width="16" style="22" bestFit="1" customWidth="1"/>
    <col min="7" max="16384" width="8.7109375" style="22"/>
  </cols>
  <sheetData>
    <row r="1" spans="1:10" x14ac:dyDescent="0.25">
      <c r="A1" s="13" t="s">
        <v>32</v>
      </c>
    </row>
    <row r="4" spans="1:10" x14ac:dyDescent="0.25">
      <c r="A4" s="24" t="s">
        <v>33</v>
      </c>
      <c r="B4" s="24" t="s">
        <v>34</v>
      </c>
      <c r="C4" s="152" t="s">
        <v>22</v>
      </c>
      <c r="D4" s="23"/>
    </row>
    <row r="5" spans="1:10" x14ac:dyDescent="0.25">
      <c r="A5" s="21" t="s">
        <v>35</v>
      </c>
      <c r="B5" s="21" t="s">
        <v>184</v>
      </c>
      <c r="C5" s="154">
        <v>2.9200749615286226</v>
      </c>
      <c r="D5" s="1"/>
      <c r="E5" s="21"/>
      <c r="F5" s="23"/>
      <c r="G5" s="23"/>
      <c r="H5" s="23"/>
      <c r="I5" s="23"/>
      <c r="J5" s="22" t="s">
        <v>18</v>
      </c>
    </row>
    <row r="6" spans="1:10" x14ac:dyDescent="0.25">
      <c r="A6" s="21" t="s">
        <v>36</v>
      </c>
      <c r="B6" s="21" t="s">
        <v>185</v>
      </c>
      <c r="C6" s="154">
        <v>0.6561160612346516</v>
      </c>
      <c r="D6" s="1"/>
      <c r="E6" s="21"/>
      <c r="F6" s="23"/>
      <c r="G6" s="23"/>
      <c r="H6" s="23"/>
      <c r="I6" s="23"/>
      <c r="J6" s="22" t="s">
        <v>18</v>
      </c>
    </row>
    <row r="7" spans="1:10" x14ac:dyDescent="0.25">
      <c r="A7" s="21" t="s">
        <v>37</v>
      </c>
      <c r="B7" s="21" t="s">
        <v>186</v>
      </c>
      <c r="C7" s="154">
        <v>2.675427306612467</v>
      </c>
      <c r="D7" s="1"/>
      <c r="E7" s="21"/>
      <c r="F7" s="23"/>
      <c r="G7" s="23"/>
      <c r="H7" s="23"/>
      <c r="I7" s="23"/>
      <c r="J7" s="22" t="s">
        <v>18</v>
      </c>
    </row>
    <row r="8" spans="1:10" x14ac:dyDescent="0.25">
      <c r="A8" s="21" t="s">
        <v>38</v>
      </c>
      <c r="B8" s="21" t="s">
        <v>187</v>
      </c>
      <c r="C8" s="154">
        <v>0</v>
      </c>
      <c r="D8" s="1"/>
      <c r="E8" s="21"/>
      <c r="F8" s="23"/>
      <c r="G8" s="23"/>
      <c r="H8" s="23"/>
      <c r="I8" s="23"/>
      <c r="J8" s="22" t="s">
        <v>18</v>
      </c>
    </row>
    <row r="9" spans="1:10" x14ac:dyDescent="0.25">
      <c r="A9" s="21" t="s">
        <v>39</v>
      </c>
      <c r="B9" s="21" t="s">
        <v>188</v>
      </c>
      <c r="C9" s="154">
        <v>1.8921535763429747</v>
      </c>
      <c r="D9" s="1"/>
      <c r="E9" s="21"/>
      <c r="F9" s="23"/>
      <c r="G9" s="23"/>
      <c r="H9" s="23"/>
      <c r="I9" s="23"/>
      <c r="J9" s="22" t="s">
        <v>18</v>
      </c>
    </row>
    <row r="10" spans="1:10" x14ac:dyDescent="0.25">
      <c r="A10" s="21" t="s">
        <v>40</v>
      </c>
      <c r="B10" s="21" t="s">
        <v>189</v>
      </c>
      <c r="C10" s="154">
        <v>0</v>
      </c>
      <c r="D10" s="1"/>
      <c r="E10" s="21"/>
      <c r="F10" s="23"/>
      <c r="G10" s="23"/>
      <c r="H10" s="23"/>
      <c r="I10" s="23"/>
      <c r="J10" s="22" t="s">
        <v>18</v>
      </c>
    </row>
    <row r="11" spans="1:10" x14ac:dyDescent="0.25">
      <c r="A11" s="21" t="s">
        <v>41</v>
      </c>
      <c r="B11" s="21" t="s">
        <v>190</v>
      </c>
      <c r="C11" s="154">
        <v>0.9126229043573133</v>
      </c>
      <c r="D11" s="1"/>
      <c r="E11" s="21"/>
      <c r="F11" s="23"/>
      <c r="G11" s="23"/>
      <c r="H11" s="23"/>
      <c r="I11" s="23"/>
      <c r="J11" s="22" t="s">
        <v>18</v>
      </c>
    </row>
    <row r="12" spans="1:10" x14ac:dyDescent="0.25">
      <c r="A12" s="21" t="s">
        <v>42</v>
      </c>
      <c r="B12" s="21" t="s">
        <v>191</v>
      </c>
      <c r="C12" s="154">
        <v>6.6404962974547157</v>
      </c>
      <c r="D12" s="1"/>
      <c r="E12" s="21"/>
      <c r="F12" s="23"/>
      <c r="G12" s="23"/>
      <c r="H12" s="23"/>
      <c r="I12" s="23"/>
      <c r="J12" s="22" t="s">
        <v>18</v>
      </c>
    </row>
    <row r="13" spans="1:10" x14ac:dyDescent="0.25">
      <c r="A13" s="21" t="s">
        <v>43</v>
      </c>
      <c r="B13" s="21" t="s">
        <v>192</v>
      </c>
      <c r="C13" s="154">
        <v>0</v>
      </c>
      <c r="D13" s="1"/>
      <c r="E13" s="21"/>
      <c r="F13" s="23"/>
      <c r="G13" s="23"/>
      <c r="H13" s="23"/>
      <c r="I13" s="23"/>
      <c r="J13" s="22" t="s">
        <v>18</v>
      </c>
    </row>
    <row r="14" spans="1:10" x14ac:dyDescent="0.25">
      <c r="A14" s="21" t="s">
        <v>44</v>
      </c>
      <c r="B14" s="21" t="s">
        <v>193</v>
      </c>
      <c r="C14" s="154">
        <v>3.7434672263010045</v>
      </c>
      <c r="D14" s="1"/>
      <c r="E14" s="21"/>
      <c r="F14" s="23"/>
      <c r="G14" s="23"/>
      <c r="H14" s="23"/>
      <c r="I14" s="23"/>
      <c r="J14" s="22" t="s">
        <v>18</v>
      </c>
    </row>
    <row r="15" spans="1:10" x14ac:dyDescent="0.25">
      <c r="A15" s="21" t="s">
        <v>45</v>
      </c>
      <c r="B15" s="21" t="s">
        <v>194</v>
      </c>
      <c r="C15" s="154">
        <v>0.76630025737640228</v>
      </c>
      <c r="D15" s="1"/>
      <c r="E15" s="21"/>
      <c r="F15" s="23"/>
      <c r="G15" s="23"/>
      <c r="H15" s="23"/>
      <c r="I15" s="23"/>
      <c r="J15" s="22" t="s">
        <v>18</v>
      </c>
    </row>
    <row r="16" spans="1:10" x14ac:dyDescent="0.25">
      <c r="A16" s="21" t="s">
        <v>46</v>
      </c>
      <c r="B16" s="21" t="s">
        <v>195</v>
      </c>
      <c r="C16" s="154">
        <v>2.2676250864523859</v>
      </c>
      <c r="D16" s="1"/>
      <c r="E16" s="21"/>
      <c r="F16" s="23"/>
      <c r="G16" s="23"/>
      <c r="H16" s="23"/>
      <c r="I16" s="23"/>
      <c r="J16" s="22" t="s">
        <v>18</v>
      </c>
    </row>
    <row r="17" spans="1:10" x14ac:dyDescent="0.25">
      <c r="A17" s="21" t="s">
        <v>47</v>
      </c>
      <c r="B17" s="21" t="s">
        <v>196</v>
      </c>
      <c r="C17" s="154">
        <v>4.7596683062419736</v>
      </c>
      <c r="D17" s="1"/>
      <c r="E17" s="21"/>
      <c r="F17" s="23"/>
      <c r="G17" s="23"/>
      <c r="H17" s="23"/>
      <c r="I17" s="23"/>
      <c r="J17" s="22" t="s">
        <v>18</v>
      </c>
    </row>
    <row r="18" spans="1:10" x14ac:dyDescent="0.25">
      <c r="A18" s="21" t="s">
        <v>48</v>
      </c>
      <c r="B18" s="21" t="s">
        <v>197</v>
      </c>
      <c r="C18" s="154">
        <v>1.2103512878075207</v>
      </c>
      <c r="D18" s="1"/>
      <c r="E18" s="21"/>
      <c r="F18" s="23"/>
      <c r="G18" s="23"/>
      <c r="H18" s="23"/>
      <c r="I18" s="23"/>
      <c r="J18" s="22" t="s">
        <v>18</v>
      </c>
    </row>
    <row r="19" spans="1:10" x14ac:dyDescent="0.25">
      <c r="A19" s="21" t="s">
        <v>49</v>
      </c>
      <c r="B19" s="21" t="s">
        <v>198</v>
      </c>
      <c r="C19" s="154">
        <v>0.53809665336314838</v>
      </c>
      <c r="D19" s="1"/>
      <c r="E19" s="21"/>
      <c r="F19" s="23"/>
      <c r="G19" s="23"/>
      <c r="H19" s="23"/>
      <c r="I19" s="23"/>
      <c r="J19" s="22" t="s">
        <v>18</v>
      </c>
    </row>
    <row r="20" spans="1:10" x14ac:dyDescent="0.25">
      <c r="A20" s="21" t="s">
        <v>50</v>
      </c>
      <c r="B20" s="21" t="s">
        <v>199</v>
      </c>
      <c r="C20" s="154">
        <v>0.62032293502142744</v>
      </c>
      <c r="D20" s="1"/>
      <c r="E20" s="21"/>
      <c r="F20" s="23"/>
      <c r="G20" s="23"/>
      <c r="H20" s="23"/>
      <c r="I20" s="23"/>
      <c r="J20" s="22" t="s">
        <v>18</v>
      </c>
    </row>
    <row r="21" spans="1:10" x14ac:dyDescent="0.25">
      <c r="A21" s="21" t="s">
        <v>51</v>
      </c>
      <c r="B21" s="21" t="s">
        <v>200</v>
      </c>
      <c r="C21" s="154">
        <v>0</v>
      </c>
      <c r="D21" s="1"/>
      <c r="E21" s="21"/>
      <c r="F21" s="23"/>
      <c r="G21" s="23"/>
      <c r="H21" s="23"/>
      <c r="I21" s="23"/>
      <c r="J21" s="22" t="s">
        <v>18</v>
      </c>
    </row>
    <row r="22" spans="1:10" x14ac:dyDescent="0.25">
      <c r="A22" s="21" t="s">
        <v>52</v>
      </c>
      <c r="B22" s="21" t="s">
        <v>201</v>
      </c>
      <c r="C22" s="154">
        <v>0.77862230355995088</v>
      </c>
      <c r="D22" s="1"/>
      <c r="E22" s="21"/>
      <c r="F22" s="23"/>
      <c r="G22" s="23"/>
      <c r="H22" s="23"/>
      <c r="I22" s="23"/>
      <c r="J22" s="22" t="s">
        <v>18</v>
      </c>
    </row>
    <row r="23" spans="1:10" x14ac:dyDescent="0.25">
      <c r="A23" s="21" t="s">
        <v>53</v>
      </c>
      <c r="B23" s="21" t="s">
        <v>202</v>
      </c>
      <c r="C23" s="154">
        <v>2.9955590221970101</v>
      </c>
      <c r="D23" s="1"/>
      <c r="E23" s="21"/>
      <c r="F23" s="23"/>
      <c r="G23" s="23"/>
      <c r="H23" s="23"/>
      <c r="I23" s="23"/>
      <c r="J23" s="22" t="s">
        <v>18</v>
      </c>
    </row>
    <row r="24" spans="1:10" x14ac:dyDescent="0.25">
      <c r="A24" s="21" t="s">
        <v>54</v>
      </c>
      <c r="B24" s="21" t="s">
        <v>203</v>
      </c>
      <c r="C24" s="154">
        <v>2.584657557555861</v>
      </c>
      <c r="D24" s="1"/>
      <c r="E24" s="21"/>
      <c r="F24" s="23"/>
      <c r="G24" s="23"/>
      <c r="H24" s="23"/>
      <c r="I24" s="23"/>
      <c r="J24" s="22" t="s">
        <v>18</v>
      </c>
    </row>
    <row r="25" spans="1:10" x14ac:dyDescent="0.25">
      <c r="A25" s="21" t="s">
        <v>55</v>
      </c>
      <c r="B25" s="21" t="s">
        <v>204</v>
      </c>
      <c r="C25" s="154">
        <v>0.3168885279282303</v>
      </c>
      <c r="D25" s="1"/>
      <c r="E25" s="21"/>
      <c r="F25" s="23"/>
      <c r="G25" s="23"/>
      <c r="H25" s="23"/>
      <c r="I25" s="23"/>
      <c r="J25" s="22" t="s">
        <v>18</v>
      </c>
    </row>
    <row r="26" spans="1:10" x14ac:dyDescent="0.25">
      <c r="A26" s="21" t="s">
        <v>56</v>
      </c>
      <c r="B26" s="21" t="s">
        <v>205</v>
      </c>
      <c r="C26" s="154">
        <v>0.54173790891222229</v>
      </c>
      <c r="D26" s="1"/>
      <c r="E26" s="21"/>
      <c r="F26" s="23"/>
      <c r="G26" s="23"/>
      <c r="H26" s="23"/>
      <c r="I26" s="23"/>
      <c r="J26" s="22" t="s">
        <v>18</v>
      </c>
    </row>
    <row r="27" spans="1:10" x14ac:dyDescent="0.25">
      <c r="A27" s="21" t="s">
        <v>57</v>
      </c>
      <c r="B27" s="21" t="s">
        <v>206</v>
      </c>
      <c r="C27" s="154">
        <v>0.40826425278469775</v>
      </c>
      <c r="D27" s="1"/>
      <c r="E27" s="21"/>
      <c r="F27" s="23"/>
      <c r="G27" s="23"/>
      <c r="H27" s="23"/>
      <c r="I27" s="23"/>
      <c r="J27" s="22" t="s">
        <v>18</v>
      </c>
    </row>
    <row r="28" spans="1:10" x14ac:dyDescent="0.25">
      <c r="A28" s="21" t="s">
        <v>58</v>
      </c>
      <c r="B28" s="21" t="s">
        <v>207</v>
      </c>
      <c r="C28" s="154">
        <v>0.22217644778695214</v>
      </c>
      <c r="D28" s="1"/>
      <c r="E28" s="21"/>
      <c r="F28" s="23"/>
      <c r="G28" s="23"/>
      <c r="H28" s="23"/>
      <c r="I28" s="23"/>
      <c r="J28" s="22" t="s">
        <v>18</v>
      </c>
    </row>
    <row r="29" spans="1:10" x14ac:dyDescent="0.25">
      <c r="A29" s="21" t="s">
        <v>59</v>
      </c>
      <c r="B29" s="21" t="s">
        <v>208</v>
      </c>
      <c r="C29" s="154">
        <v>0</v>
      </c>
      <c r="D29" s="1"/>
      <c r="E29" s="21"/>
      <c r="F29" s="23"/>
      <c r="G29" s="23"/>
      <c r="H29" s="23"/>
      <c r="I29" s="23"/>
      <c r="J29" s="22" t="s">
        <v>18</v>
      </c>
    </row>
    <row r="30" spans="1:10" x14ac:dyDescent="0.25">
      <c r="A30" s="21" t="s">
        <v>60</v>
      </c>
      <c r="B30" s="21" t="s">
        <v>209</v>
      </c>
      <c r="C30" s="154">
        <v>0.42998168288540933</v>
      </c>
      <c r="D30" s="1"/>
      <c r="E30" s="21"/>
      <c r="F30" s="23"/>
      <c r="G30" s="23"/>
      <c r="H30" s="23"/>
      <c r="I30" s="23"/>
      <c r="J30" s="22" t="s">
        <v>18</v>
      </c>
    </row>
    <row r="31" spans="1:10" x14ac:dyDescent="0.25">
      <c r="A31" s="21" t="s">
        <v>61</v>
      </c>
      <c r="B31" s="21" t="s">
        <v>210</v>
      </c>
      <c r="C31" s="154">
        <v>0.20885547201336677</v>
      </c>
      <c r="D31" s="1"/>
      <c r="E31" s="21"/>
      <c r="F31" s="23"/>
      <c r="G31" s="23"/>
      <c r="H31" s="23"/>
      <c r="I31" s="23"/>
      <c r="J31" s="22" t="s">
        <v>18</v>
      </c>
    </row>
    <row r="32" spans="1:10" x14ac:dyDescent="0.25">
      <c r="A32" s="21" t="s">
        <v>62</v>
      </c>
      <c r="B32" s="21" t="s">
        <v>211</v>
      </c>
      <c r="C32" s="154">
        <v>0.38086723364754355</v>
      </c>
      <c r="D32" s="1"/>
      <c r="E32" s="21"/>
      <c r="F32" s="23"/>
      <c r="G32" s="23"/>
      <c r="H32" s="23"/>
      <c r="I32" s="23"/>
      <c r="J32" s="22" t="s">
        <v>18</v>
      </c>
    </row>
    <row r="33" spans="1:10" x14ac:dyDescent="0.25">
      <c r="A33" s="21" t="s">
        <v>63</v>
      </c>
      <c r="B33" s="21" t="s">
        <v>212</v>
      </c>
      <c r="C33" s="154">
        <v>0.82642007786092209</v>
      </c>
      <c r="D33" s="1"/>
      <c r="E33" s="21"/>
      <c r="F33" s="23"/>
      <c r="G33" s="23"/>
      <c r="H33" s="23"/>
      <c r="I33" s="23"/>
      <c r="J33" s="22" t="s">
        <v>18</v>
      </c>
    </row>
    <row r="34" spans="1:10" x14ac:dyDescent="0.25">
      <c r="A34" s="21" t="s">
        <v>64</v>
      </c>
      <c r="B34" s="21" t="s">
        <v>213</v>
      </c>
      <c r="C34" s="154">
        <v>0.88286485730398079</v>
      </c>
      <c r="D34" s="1"/>
      <c r="E34" s="21"/>
      <c r="F34" s="23"/>
      <c r="G34" s="23"/>
      <c r="H34" s="23"/>
      <c r="I34" s="23"/>
      <c r="J34" s="22" t="s">
        <v>18</v>
      </c>
    </row>
    <row r="35" spans="1:10" x14ac:dyDescent="0.25">
      <c r="A35" s="21" t="s">
        <v>65</v>
      </c>
      <c r="B35" s="21" t="s">
        <v>214</v>
      </c>
      <c r="C35" s="154">
        <v>1.9003676173677719</v>
      </c>
      <c r="D35" s="1"/>
      <c r="E35" s="21"/>
      <c r="F35" s="23"/>
      <c r="G35" s="23"/>
      <c r="H35" s="23"/>
      <c r="I35" s="23"/>
      <c r="J35" s="22" t="s">
        <v>18</v>
      </c>
    </row>
    <row r="36" spans="1:10" x14ac:dyDescent="0.25">
      <c r="A36" s="21" t="s">
        <v>66</v>
      </c>
      <c r="B36" s="21" t="s">
        <v>215</v>
      </c>
      <c r="C36" s="154">
        <v>0.52001413298684718</v>
      </c>
      <c r="D36" s="1"/>
      <c r="E36" s="21"/>
      <c r="F36" s="23"/>
      <c r="G36" s="23"/>
      <c r="H36" s="23"/>
      <c r="I36" s="23"/>
      <c r="J36" s="22" t="s">
        <v>18</v>
      </c>
    </row>
    <row r="37" spans="1:10" x14ac:dyDescent="0.25">
      <c r="A37" s="21" t="s">
        <v>67</v>
      </c>
      <c r="B37" s="21" t="s">
        <v>216</v>
      </c>
      <c r="C37" s="154">
        <v>0.61035516877688978</v>
      </c>
      <c r="D37" s="1"/>
      <c r="E37" s="21"/>
      <c r="F37" s="23"/>
      <c r="G37" s="23"/>
      <c r="H37" s="23"/>
      <c r="I37" s="23"/>
      <c r="J37" s="22" t="s">
        <v>18</v>
      </c>
    </row>
    <row r="38" spans="1:10" x14ac:dyDescent="0.25">
      <c r="A38" s="21" t="s">
        <v>68</v>
      </c>
      <c r="B38" s="21" t="s">
        <v>217</v>
      </c>
      <c r="C38" s="154">
        <v>0.50002768120240526</v>
      </c>
      <c r="D38" s="1"/>
      <c r="E38" s="21"/>
      <c r="F38" s="23"/>
      <c r="G38" s="23"/>
      <c r="H38" s="23"/>
      <c r="I38" s="23"/>
      <c r="J38" s="22" t="s">
        <v>18</v>
      </c>
    </row>
    <row r="39" spans="1:10" x14ac:dyDescent="0.25">
      <c r="A39" s="21" t="s">
        <v>69</v>
      </c>
      <c r="B39" s="21" t="s">
        <v>218</v>
      </c>
      <c r="C39" s="154">
        <v>1.0790033132754158</v>
      </c>
      <c r="D39" s="1"/>
      <c r="E39" s="21"/>
      <c r="F39" s="23"/>
      <c r="G39" s="23"/>
      <c r="H39" s="23"/>
      <c r="I39" s="23"/>
      <c r="J39" s="22" t="s">
        <v>18</v>
      </c>
    </row>
    <row r="40" spans="1:10" x14ac:dyDescent="0.25">
      <c r="A40" s="21" t="s">
        <v>70</v>
      </c>
      <c r="B40" s="21" t="s">
        <v>219</v>
      </c>
      <c r="C40" s="154">
        <v>0.41062897221035832</v>
      </c>
      <c r="D40" s="1"/>
      <c r="E40" s="21"/>
      <c r="F40" s="23"/>
      <c r="G40" s="23"/>
      <c r="H40" s="23"/>
      <c r="I40" s="23"/>
      <c r="J40" s="22" t="s">
        <v>18</v>
      </c>
    </row>
    <row r="41" spans="1:10" x14ac:dyDescent="0.25">
      <c r="A41" s="21" t="s">
        <v>71</v>
      </c>
      <c r="B41" s="21" t="s">
        <v>220</v>
      </c>
      <c r="C41" s="154">
        <v>1.2397306531492029</v>
      </c>
      <c r="D41" s="1"/>
      <c r="E41" s="21"/>
      <c r="F41" s="23"/>
      <c r="G41" s="23"/>
      <c r="H41" s="23"/>
      <c r="I41" s="23"/>
      <c r="J41" s="22" t="s">
        <v>18</v>
      </c>
    </row>
    <row r="42" spans="1:10" x14ac:dyDescent="0.25">
      <c r="A42" s="21" t="s">
        <v>72</v>
      </c>
      <c r="B42" s="21" t="s">
        <v>221</v>
      </c>
      <c r="C42" s="154">
        <v>1.8139273229455626</v>
      </c>
      <c r="D42" s="1"/>
      <c r="E42" s="21"/>
      <c r="F42" s="23"/>
      <c r="G42" s="23"/>
      <c r="H42" s="23"/>
      <c r="I42" s="23"/>
      <c r="J42" s="22" t="s">
        <v>18</v>
      </c>
    </row>
    <row r="43" spans="1:10" x14ac:dyDescent="0.25">
      <c r="A43" s="21" t="s">
        <v>73</v>
      </c>
      <c r="B43" s="21" t="s">
        <v>222</v>
      </c>
      <c r="C43" s="154">
        <v>1.3890844275854555</v>
      </c>
      <c r="D43" s="1"/>
      <c r="E43" s="21"/>
      <c r="F43" s="23"/>
      <c r="G43" s="23"/>
      <c r="H43" s="23"/>
      <c r="I43" s="23"/>
      <c r="J43" s="22" t="s">
        <v>18</v>
      </c>
    </row>
    <row r="44" spans="1:10" x14ac:dyDescent="0.25">
      <c r="A44" s="21" t="s">
        <v>74</v>
      </c>
      <c r="B44" s="21" t="s">
        <v>223</v>
      </c>
      <c r="C44" s="154">
        <v>0.51329388986203783</v>
      </c>
      <c r="D44" s="1"/>
      <c r="E44" s="21"/>
      <c r="F44" s="23"/>
      <c r="G44" s="23"/>
      <c r="H44" s="23"/>
      <c r="I44" s="23"/>
      <c r="J44" s="22" t="s">
        <v>18</v>
      </c>
    </row>
    <row r="45" spans="1:10" x14ac:dyDescent="0.25">
      <c r="A45" s="21" t="s">
        <v>75</v>
      </c>
      <c r="B45" s="21" t="s">
        <v>224</v>
      </c>
      <c r="C45" s="154">
        <v>0.30051243545157552</v>
      </c>
      <c r="D45" s="1"/>
      <c r="E45" s="21"/>
      <c r="F45" s="23"/>
      <c r="G45" s="23"/>
      <c r="H45" s="23"/>
      <c r="I45" s="23"/>
      <c r="J45" s="22" t="s">
        <v>18</v>
      </c>
    </row>
    <row r="46" spans="1:10" x14ac:dyDescent="0.25">
      <c r="A46" s="21" t="s">
        <v>76</v>
      </c>
      <c r="B46" s="21" t="s">
        <v>225</v>
      </c>
      <c r="C46" s="154">
        <v>1.0262587299982653</v>
      </c>
      <c r="D46" s="1"/>
      <c r="E46" s="21"/>
      <c r="F46" s="23"/>
      <c r="G46" s="23"/>
      <c r="H46" s="23"/>
      <c r="I46" s="23"/>
      <c r="J46" s="22" t="s">
        <v>18</v>
      </c>
    </row>
    <row r="47" spans="1:10" x14ac:dyDescent="0.25">
      <c r="A47" s="21" t="s">
        <v>77</v>
      </c>
      <c r="B47" s="21" t="s">
        <v>226</v>
      </c>
      <c r="C47" s="154">
        <v>1.0171017202401595</v>
      </c>
      <c r="D47" s="1"/>
      <c r="E47" s="21"/>
      <c r="F47" s="23"/>
      <c r="G47" s="23"/>
      <c r="H47" s="23"/>
      <c r="I47" s="23"/>
      <c r="J47" s="22" t="s">
        <v>18</v>
      </c>
    </row>
    <row r="48" spans="1:10" x14ac:dyDescent="0.25">
      <c r="A48" s="21" t="s">
        <v>78</v>
      </c>
      <c r="B48" s="21" t="s">
        <v>227</v>
      </c>
      <c r="C48" s="154">
        <v>0</v>
      </c>
      <c r="D48" s="1"/>
      <c r="E48" s="21"/>
      <c r="F48" s="23"/>
      <c r="G48" s="23"/>
      <c r="H48" s="23"/>
      <c r="I48" s="23"/>
      <c r="J48" s="22" t="s">
        <v>18</v>
      </c>
    </row>
    <row r="49" spans="1:10" x14ac:dyDescent="0.25">
      <c r="A49" s="21" t="s">
        <v>79</v>
      </c>
      <c r="B49" s="21" t="s">
        <v>228</v>
      </c>
      <c r="C49" s="154">
        <v>0</v>
      </c>
      <c r="D49" s="1"/>
      <c r="E49" s="21"/>
      <c r="F49" s="23"/>
      <c r="G49" s="23"/>
      <c r="H49" s="23"/>
      <c r="I49" s="23"/>
      <c r="J49" s="22" t="s">
        <v>18</v>
      </c>
    </row>
    <row r="50" spans="1:10" x14ac:dyDescent="0.25">
      <c r="A50" s="21" t="s">
        <v>80</v>
      </c>
      <c r="B50" s="21" t="s">
        <v>229</v>
      </c>
      <c r="C50" s="154">
        <v>0</v>
      </c>
      <c r="D50" s="1"/>
      <c r="E50" s="21"/>
      <c r="F50" s="23"/>
      <c r="G50" s="23"/>
      <c r="H50" s="23"/>
      <c r="I50" s="23"/>
      <c r="J50" s="22" t="s">
        <v>18</v>
      </c>
    </row>
    <row r="51" spans="1:10" x14ac:dyDescent="0.25">
      <c r="A51" s="21" t="s">
        <v>81</v>
      </c>
      <c r="B51" s="21" t="s">
        <v>230</v>
      </c>
      <c r="C51" s="154">
        <v>0</v>
      </c>
      <c r="D51" s="1"/>
      <c r="E51" s="21"/>
      <c r="F51" s="23"/>
      <c r="G51" s="23"/>
      <c r="H51" s="23"/>
      <c r="I51" s="23"/>
      <c r="J51" s="22" t="s">
        <v>18</v>
      </c>
    </row>
    <row r="52" spans="1:10" x14ac:dyDescent="0.25">
      <c r="A52" s="21" t="s">
        <v>82</v>
      </c>
      <c r="B52" s="21" t="s">
        <v>231</v>
      </c>
      <c r="C52" s="154">
        <v>0</v>
      </c>
      <c r="D52" s="1"/>
      <c r="E52" s="21"/>
      <c r="F52" s="23"/>
      <c r="G52" s="23"/>
      <c r="H52" s="23"/>
      <c r="I52" s="23"/>
      <c r="J52" s="22" t="s">
        <v>18</v>
      </c>
    </row>
    <row r="53" spans="1:10" x14ac:dyDescent="0.25">
      <c r="A53" s="21" t="s">
        <v>83</v>
      </c>
      <c r="B53" s="21" t="s">
        <v>232</v>
      </c>
      <c r="C53" s="197">
        <v>0.34377326532565256</v>
      </c>
      <c r="D53" s="1"/>
      <c r="E53" s="21"/>
      <c r="F53" s="23"/>
      <c r="G53" s="23"/>
      <c r="H53" s="23"/>
      <c r="I53" s="23"/>
    </row>
    <row r="54" spans="1:10" x14ac:dyDescent="0.25">
      <c r="A54" s="21" t="s">
        <v>84</v>
      </c>
      <c r="B54" s="21" t="s">
        <v>233</v>
      </c>
      <c r="C54" s="154">
        <v>0</v>
      </c>
      <c r="D54" s="1"/>
      <c r="E54" s="21"/>
      <c r="F54" s="23"/>
      <c r="G54" s="23"/>
      <c r="H54" s="23"/>
      <c r="I54" s="23"/>
    </row>
    <row r="55" spans="1:10" x14ac:dyDescent="0.25">
      <c r="A55" s="21" t="s">
        <v>85</v>
      </c>
      <c r="B55" s="21" t="s">
        <v>234</v>
      </c>
      <c r="C55" s="154">
        <v>1.8078584529803661</v>
      </c>
      <c r="D55" s="1"/>
      <c r="E55" s="21"/>
      <c r="F55" s="23"/>
      <c r="G55" s="23"/>
      <c r="H55" s="23"/>
      <c r="I55" s="23"/>
      <c r="J55" s="22" t="s">
        <v>18</v>
      </c>
    </row>
    <row r="56" spans="1:10" x14ac:dyDescent="0.25">
      <c r="A56" s="21" t="s">
        <v>86</v>
      </c>
      <c r="B56" s="21" t="s">
        <v>235</v>
      </c>
      <c r="C56" s="154">
        <v>0</v>
      </c>
      <c r="D56" s="1"/>
      <c r="E56" s="21"/>
      <c r="F56" s="23"/>
      <c r="G56" s="23"/>
      <c r="H56" s="23"/>
      <c r="I56" s="23"/>
      <c r="J56" s="22" t="s">
        <v>18</v>
      </c>
    </row>
    <row r="57" spans="1:10" x14ac:dyDescent="0.25">
      <c r="A57" s="21" t="s">
        <v>87</v>
      </c>
      <c r="B57" s="21" t="s">
        <v>236</v>
      </c>
      <c r="C57" s="154">
        <v>1.3153653069111404</v>
      </c>
      <c r="D57" s="1"/>
      <c r="E57" s="21"/>
      <c r="F57" s="23"/>
      <c r="G57" s="23"/>
      <c r="H57" s="23"/>
      <c r="I57" s="23"/>
      <c r="J57" s="22" t="s">
        <v>18</v>
      </c>
    </row>
    <row r="58" spans="1:10" x14ac:dyDescent="0.25">
      <c r="A58" s="21" t="s">
        <v>88</v>
      </c>
      <c r="B58" s="21" t="s">
        <v>237</v>
      </c>
      <c r="C58" s="154">
        <v>0.47728889446815637</v>
      </c>
      <c r="D58" s="1"/>
      <c r="E58" s="21"/>
      <c r="F58" s="23"/>
      <c r="G58" s="23"/>
      <c r="H58" s="23"/>
      <c r="I58" s="23"/>
      <c r="J58" s="22" t="s">
        <v>18</v>
      </c>
    </row>
    <row r="59" spans="1:10" x14ac:dyDescent="0.25">
      <c r="A59" s="21" t="s">
        <v>89</v>
      </c>
      <c r="B59" s="21" t="s">
        <v>238</v>
      </c>
      <c r="C59" s="154">
        <v>0.40341506832070639</v>
      </c>
      <c r="D59" s="1"/>
      <c r="E59" s="21"/>
      <c r="F59" s="23"/>
      <c r="G59" s="23"/>
      <c r="H59" s="23"/>
      <c r="I59" s="23"/>
      <c r="J59" s="22" t="s">
        <v>18</v>
      </c>
    </row>
    <row r="60" spans="1:10" x14ac:dyDescent="0.25">
      <c r="A60" s="21" t="s">
        <v>90</v>
      </c>
      <c r="B60" s="21" t="s">
        <v>239</v>
      </c>
      <c r="C60" s="154">
        <v>0.44740919432023224</v>
      </c>
      <c r="D60" s="1"/>
      <c r="E60" s="21"/>
      <c r="F60" s="23"/>
      <c r="G60" s="23"/>
      <c r="H60" s="23"/>
      <c r="I60" s="23"/>
      <c r="J60" s="22" t="s">
        <v>18</v>
      </c>
    </row>
    <row r="61" spans="1:10" x14ac:dyDescent="0.25">
      <c r="A61" s="21" t="s">
        <v>91</v>
      </c>
      <c r="B61" s="21" t="s">
        <v>240</v>
      </c>
      <c r="C61" s="154">
        <v>0.73287874772104833</v>
      </c>
      <c r="D61" s="1"/>
      <c r="E61" s="21"/>
      <c r="F61" s="23"/>
      <c r="G61" s="23"/>
      <c r="H61" s="23"/>
      <c r="I61" s="23"/>
      <c r="J61" s="22" t="s">
        <v>18</v>
      </c>
    </row>
    <row r="62" spans="1:10" x14ac:dyDescent="0.25">
      <c r="A62" s="21" t="s">
        <v>92</v>
      </c>
      <c r="B62" s="21" t="s">
        <v>241</v>
      </c>
      <c r="C62" s="154">
        <v>0.57081325890440249</v>
      </c>
      <c r="D62" s="1"/>
      <c r="E62" s="21"/>
      <c r="F62" s="23"/>
      <c r="G62" s="23"/>
      <c r="H62" s="23"/>
      <c r="I62" s="23"/>
      <c r="J62" s="22" t="s">
        <v>18</v>
      </c>
    </row>
    <row r="63" spans="1:10" x14ac:dyDescent="0.25">
      <c r="A63" s="21" t="s">
        <v>93</v>
      </c>
      <c r="B63" s="21" t="s">
        <v>242</v>
      </c>
      <c r="C63" s="154">
        <v>0</v>
      </c>
      <c r="D63" s="1"/>
      <c r="E63" s="21"/>
      <c r="F63" s="23"/>
      <c r="G63" s="23"/>
      <c r="H63" s="23"/>
      <c r="I63" s="23"/>
      <c r="J63" s="22" t="s">
        <v>18</v>
      </c>
    </row>
    <row r="64" spans="1:10" x14ac:dyDescent="0.25">
      <c r="A64" s="21" t="s">
        <v>94</v>
      </c>
      <c r="B64" s="21" t="s">
        <v>243</v>
      </c>
      <c r="C64" s="154">
        <v>0</v>
      </c>
      <c r="D64" s="1"/>
      <c r="E64" s="21"/>
      <c r="F64" s="23"/>
      <c r="G64" s="23"/>
      <c r="H64" s="23"/>
      <c r="I64" s="23"/>
      <c r="J64" s="22" t="s">
        <v>18</v>
      </c>
    </row>
    <row r="65" spans="1:10" x14ac:dyDescent="0.25">
      <c r="A65" s="21" t="s">
        <v>95</v>
      </c>
      <c r="B65" s="21" t="s">
        <v>244</v>
      </c>
      <c r="C65" s="154">
        <v>0.64645358184149015</v>
      </c>
      <c r="D65" s="1"/>
      <c r="E65" s="21"/>
      <c r="F65" s="23"/>
      <c r="G65" s="23"/>
      <c r="H65" s="23"/>
      <c r="I65" s="23"/>
      <c r="J65" s="22" t="s">
        <v>18</v>
      </c>
    </row>
    <row r="66" spans="1:10" x14ac:dyDescent="0.25">
      <c r="A66" s="21" t="s">
        <v>96</v>
      </c>
      <c r="B66" s="21" t="s">
        <v>245</v>
      </c>
      <c r="C66" s="154">
        <v>1.7065819717391022</v>
      </c>
      <c r="D66" s="1"/>
      <c r="E66" s="21"/>
      <c r="F66" s="23"/>
      <c r="G66" s="23"/>
      <c r="H66" s="23"/>
      <c r="I66" s="23"/>
      <c r="J66" s="22" t="s">
        <v>18</v>
      </c>
    </row>
    <row r="67" spans="1:10" x14ac:dyDescent="0.25">
      <c r="A67" s="21" t="s">
        <v>97</v>
      </c>
      <c r="B67" s="21" t="s">
        <v>246</v>
      </c>
      <c r="C67" s="154">
        <v>3.3443318211174651</v>
      </c>
      <c r="D67" s="1"/>
      <c r="E67" s="21"/>
      <c r="F67" s="23"/>
      <c r="G67" s="23"/>
      <c r="H67" s="23"/>
      <c r="I67" s="23"/>
      <c r="J67" s="22" t="s">
        <v>18</v>
      </c>
    </row>
    <row r="68" spans="1:10" x14ac:dyDescent="0.25">
      <c r="A68" s="21" t="s">
        <v>98</v>
      </c>
      <c r="B68" s="21" t="s">
        <v>247</v>
      </c>
      <c r="C68" s="154">
        <v>1.0893903305974351</v>
      </c>
      <c r="D68" s="1"/>
      <c r="E68" s="21"/>
      <c r="F68" s="23"/>
      <c r="G68" s="23"/>
      <c r="H68" s="23"/>
      <c r="I68" s="23"/>
      <c r="J68" s="22" t="s">
        <v>18</v>
      </c>
    </row>
    <row r="69" spans="1:10" x14ac:dyDescent="0.25">
      <c r="A69" s="21" t="s">
        <v>99</v>
      </c>
      <c r="B69" s="21" t="s">
        <v>248</v>
      </c>
      <c r="C69" s="154">
        <v>1.5352028318393496</v>
      </c>
      <c r="D69" s="1"/>
      <c r="E69" s="21"/>
      <c r="F69" s="23"/>
      <c r="G69" s="23"/>
      <c r="H69" s="23"/>
      <c r="I69" s="23"/>
      <c r="J69" s="22" t="s">
        <v>18</v>
      </c>
    </row>
    <row r="70" spans="1:10" x14ac:dyDescent="0.25">
      <c r="A70" s="21" t="s">
        <v>100</v>
      </c>
      <c r="B70" s="21" t="s">
        <v>249</v>
      </c>
      <c r="C70" s="154">
        <v>0.54283810634272867</v>
      </c>
      <c r="D70" s="1"/>
      <c r="E70" s="21"/>
      <c r="F70" s="23"/>
      <c r="G70" s="23"/>
      <c r="H70" s="23"/>
      <c r="I70" s="23"/>
      <c r="J70" s="22" t="s">
        <v>18</v>
      </c>
    </row>
    <row r="71" spans="1:10" x14ac:dyDescent="0.25">
      <c r="A71" s="21" t="s">
        <v>101</v>
      </c>
      <c r="B71" s="21" t="s">
        <v>250</v>
      </c>
      <c r="C71" s="154">
        <v>0.41940813829620088</v>
      </c>
      <c r="D71" s="1"/>
      <c r="E71" s="21"/>
      <c r="F71" s="23"/>
      <c r="G71" s="23"/>
      <c r="H71" s="23"/>
      <c r="I71" s="23"/>
      <c r="J71" s="22" t="s">
        <v>18</v>
      </c>
    </row>
    <row r="72" spans="1:10" x14ac:dyDescent="0.25">
      <c r="A72" s="21" t="s">
        <v>102</v>
      </c>
      <c r="B72" s="21" t="s">
        <v>251</v>
      </c>
      <c r="C72" s="154">
        <v>1.3525543931412081</v>
      </c>
      <c r="D72" s="1"/>
      <c r="E72" s="21"/>
      <c r="F72" s="23"/>
      <c r="G72" s="23"/>
      <c r="H72" s="23"/>
      <c r="I72" s="23"/>
      <c r="J72" s="22" t="s">
        <v>18</v>
      </c>
    </row>
    <row r="73" spans="1:10" x14ac:dyDescent="0.25">
      <c r="A73" s="21" t="s">
        <v>103</v>
      </c>
      <c r="B73" s="21" t="s">
        <v>252</v>
      </c>
      <c r="C73" s="154">
        <v>1.43862448944798</v>
      </c>
      <c r="D73" s="1"/>
      <c r="E73" s="21"/>
      <c r="F73" s="23"/>
      <c r="G73" s="23"/>
      <c r="H73" s="23"/>
      <c r="I73" s="23"/>
      <c r="J73" s="22" t="s">
        <v>18</v>
      </c>
    </row>
    <row r="74" spans="1:10" x14ac:dyDescent="0.25">
      <c r="A74" s="21" t="s">
        <v>104</v>
      </c>
      <c r="B74" s="21" t="s">
        <v>253</v>
      </c>
      <c r="C74" s="154">
        <v>0.57175227993951228</v>
      </c>
      <c r="D74" s="1"/>
      <c r="E74" s="21"/>
      <c r="F74" s="23"/>
      <c r="G74" s="23"/>
      <c r="H74" s="23"/>
      <c r="I74" s="23"/>
      <c r="J74" s="22" t="s">
        <v>18</v>
      </c>
    </row>
    <row r="75" spans="1:10" x14ac:dyDescent="0.25">
      <c r="A75" s="21" t="s">
        <v>105</v>
      </c>
      <c r="B75" s="21" t="s">
        <v>254</v>
      </c>
      <c r="C75" s="154">
        <v>1.7469515937964246</v>
      </c>
      <c r="D75" s="1"/>
      <c r="E75" s="21"/>
      <c r="F75" s="23"/>
      <c r="G75" s="23"/>
      <c r="H75" s="23"/>
      <c r="I75" s="23"/>
      <c r="J75" s="22" t="s">
        <v>18</v>
      </c>
    </row>
    <row r="76" spans="1:10" x14ac:dyDescent="0.25">
      <c r="A76" s="21" t="s">
        <v>106</v>
      </c>
      <c r="B76" s="21" t="s">
        <v>255</v>
      </c>
      <c r="C76" s="154">
        <v>0.82479434215861247</v>
      </c>
      <c r="D76" s="1"/>
      <c r="E76" s="21"/>
      <c r="F76" s="23"/>
      <c r="G76" s="23"/>
      <c r="H76" s="23"/>
      <c r="I76" s="23"/>
      <c r="J76" s="22" t="s">
        <v>18</v>
      </c>
    </row>
    <row r="77" spans="1:10" x14ac:dyDescent="0.25">
      <c r="A77" s="21" t="s">
        <v>107</v>
      </c>
      <c r="B77" s="21" t="s">
        <v>256</v>
      </c>
      <c r="C77" s="154">
        <v>0.8225002089050204</v>
      </c>
      <c r="D77" s="1"/>
      <c r="E77" s="21"/>
      <c r="F77" s="23"/>
      <c r="G77" s="23"/>
      <c r="H77" s="23"/>
      <c r="I77" s="23"/>
      <c r="J77" s="22" t="s">
        <v>18</v>
      </c>
    </row>
    <row r="78" spans="1:10" x14ac:dyDescent="0.25">
      <c r="A78" s="21" t="s">
        <v>108</v>
      </c>
      <c r="B78" s="21" t="s">
        <v>257</v>
      </c>
      <c r="C78" s="154">
        <v>2.1660509257770597</v>
      </c>
      <c r="D78" s="1"/>
      <c r="E78" s="21"/>
      <c r="F78" s="23"/>
      <c r="G78" s="23"/>
      <c r="H78" s="23"/>
      <c r="I78" s="23"/>
      <c r="J78" s="22" t="s">
        <v>18</v>
      </c>
    </row>
    <row r="79" spans="1:10" x14ac:dyDescent="0.25">
      <c r="A79" s="21" t="s">
        <v>109</v>
      </c>
      <c r="B79" s="21" t="s">
        <v>258</v>
      </c>
      <c r="C79" s="154">
        <v>3.3392030183373924</v>
      </c>
      <c r="D79" s="1"/>
      <c r="E79" s="21"/>
      <c r="F79" s="23"/>
      <c r="G79" s="23"/>
      <c r="H79" s="23"/>
      <c r="I79" s="23"/>
      <c r="J79" s="22" t="s">
        <v>18</v>
      </c>
    </row>
    <row r="80" spans="1:10" x14ac:dyDescent="0.25">
      <c r="A80" s="21" t="s">
        <v>110</v>
      </c>
      <c r="B80" s="21" t="s">
        <v>259</v>
      </c>
      <c r="C80" s="154">
        <v>0</v>
      </c>
      <c r="D80" s="1"/>
      <c r="E80" s="21"/>
      <c r="F80" s="23"/>
      <c r="G80" s="23"/>
      <c r="H80" s="23"/>
      <c r="I80" s="23"/>
      <c r="J80" s="22" t="s">
        <v>18</v>
      </c>
    </row>
    <row r="81" spans="1:10" x14ac:dyDescent="0.25">
      <c r="A81" s="21" t="s">
        <v>111</v>
      </c>
      <c r="B81" s="21" t="s">
        <v>260</v>
      </c>
      <c r="C81" s="154">
        <v>0</v>
      </c>
      <c r="D81" s="1"/>
      <c r="E81" s="21"/>
      <c r="F81" s="23"/>
      <c r="G81" s="23"/>
      <c r="H81" s="23"/>
      <c r="I81" s="23"/>
      <c r="J81" s="22" t="s">
        <v>18</v>
      </c>
    </row>
    <row r="82" spans="1:10" x14ac:dyDescent="0.25">
      <c r="A82" s="21" t="s">
        <v>112</v>
      </c>
      <c r="B82" s="21" t="s">
        <v>261</v>
      </c>
      <c r="C82" s="154">
        <v>0.86793666012266213</v>
      </c>
      <c r="D82" s="1"/>
      <c r="E82" s="21"/>
      <c r="F82" s="23"/>
      <c r="G82" s="23"/>
      <c r="H82" s="23"/>
      <c r="I82" s="23"/>
      <c r="J82" s="22" t="s">
        <v>18</v>
      </c>
    </row>
    <row r="83" spans="1:10" x14ac:dyDescent="0.25">
      <c r="A83" s="21" t="s">
        <v>113</v>
      </c>
      <c r="B83" s="21" t="s">
        <v>262</v>
      </c>
      <c r="C83" s="154">
        <v>0.59700457452710698</v>
      </c>
      <c r="D83" s="1"/>
      <c r="E83" s="21"/>
      <c r="F83" s="23"/>
      <c r="G83" s="23"/>
      <c r="H83" s="23"/>
      <c r="I83" s="23"/>
      <c r="J83" s="22" t="s">
        <v>18</v>
      </c>
    </row>
    <row r="84" spans="1:10" x14ac:dyDescent="0.25">
      <c r="A84" s="21" t="s">
        <v>114</v>
      </c>
      <c r="B84" s="21" t="s">
        <v>263</v>
      </c>
      <c r="C84" s="154">
        <v>1.3333846915106684</v>
      </c>
      <c r="D84" s="1"/>
      <c r="E84" s="21"/>
      <c r="F84" s="23"/>
      <c r="G84" s="23"/>
      <c r="H84" s="23"/>
      <c r="I84" s="23"/>
      <c r="J84" s="22" t="s">
        <v>18</v>
      </c>
    </row>
    <row r="85" spans="1:10" x14ac:dyDescent="0.25">
      <c r="A85" s="21" t="s">
        <v>115</v>
      </c>
      <c r="B85" s="21" t="s">
        <v>264</v>
      </c>
      <c r="C85" s="154">
        <v>1.7573993120635445</v>
      </c>
      <c r="D85" s="1"/>
      <c r="E85" s="21"/>
      <c r="F85" s="23"/>
      <c r="G85" s="23"/>
      <c r="H85" s="23"/>
      <c r="I85" s="23"/>
      <c r="J85" s="22" t="s">
        <v>18</v>
      </c>
    </row>
    <row r="86" spans="1:10" x14ac:dyDescent="0.25">
      <c r="A86" s="21" t="s">
        <v>116</v>
      </c>
      <c r="B86" s="21" t="s">
        <v>265</v>
      </c>
      <c r="C86" s="154">
        <v>0.45278523521277397</v>
      </c>
      <c r="D86" s="1"/>
      <c r="E86" s="21"/>
      <c r="F86" s="23"/>
      <c r="G86" s="23"/>
      <c r="H86" s="23"/>
      <c r="I86" s="23"/>
      <c r="J86" s="22" t="s">
        <v>18</v>
      </c>
    </row>
    <row r="87" spans="1:10" x14ac:dyDescent="0.25">
      <c r="A87" s="21" t="s">
        <v>117</v>
      </c>
      <c r="B87" s="21" t="s">
        <v>266</v>
      </c>
      <c r="C87" s="154">
        <v>1.1812848236293214</v>
      </c>
      <c r="D87" s="1"/>
      <c r="E87" s="21"/>
      <c r="F87" s="23"/>
      <c r="G87" s="23"/>
      <c r="H87" s="23"/>
      <c r="I87" s="23"/>
      <c r="J87" s="22" t="s">
        <v>18</v>
      </c>
    </row>
    <row r="88" spans="1:10" x14ac:dyDescent="0.25">
      <c r="A88" s="21" t="s">
        <v>118</v>
      </c>
      <c r="B88" s="21" t="s">
        <v>267</v>
      </c>
      <c r="C88" s="154">
        <v>1.1157703505062353</v>
      </c>
      <c r="D88" s="1"/>
      <c r="E88" s="21"/>
      <c r="F88" s="23"/>
      <c r="G88" s="23"/>
      <c r="H88" s="23"/>
      <c r="I88" s="23"/>
      <c r="J88" s="22" t="s">
        <v>18</v>
      </c>
    </row>
    <row r="89" spans="1:10" x14ac:dyDescent="0.25">
      <c r="A89" s="21" t="s">
        <v>119</v>
      </c>
      <c r="B89" s="21" t="s">
        <v>268</v>
      </c>
      <c r="C89" s="154">
        <v>1.4954656656876184</v>
      </c>
      <c r="D89" s="1"/>
      <c r="E89" s="21"/>
      <c r="F89" s="23"/>
      <c r="G89" s="23"/>
      <c r="H89" s="23"/>
      <c r="I89" s="23"/>
      <c r="J89" s="22" t="s">
        <v>18</v>
      </c>
    </row>
    <row r="90" spans="1:10" x14ac:dyDescent="0.25">
      <c r="A90" s="21" t="s">
        <v>120</v>
      </c>
      <c r="B90" s="21" t="s">
        <v>269</v>
      </c>
      <c r="C90" s="154">
        <v>0.96775904125570067</v>
      </c>
      <c r="D90" s="1"/>
      <c r="E90" s="21"/>
      <c r="F90" s="23"/>
      <c r="G90" s="23"/>
      <c r="H90" s="23"/>
      <c r="I90" s="23"/>
      <c r="J90" s="22" t="s">
        <v>18</v>
      </c>
    </row>
    <row r="91" spans="1:10" x14ac:dyDescent="0.25">
      <c r="A91" s="21" t="s">
        <v>121</v>
      </c>
      <c r="B91" s="21" t="s">
        <v>270</v>
      </c>
      <c r="C91" s="154">
        <v>0.40775088599616333</v>
      </c>
      <c r="D91" s="1"/>
      <c r="E91" s="21"/>
      <c r="F91" s="23"/>
      <c r="G91" s="23"/>
      <c r="H91" s="23"/>
      <c r="I91" s="23"/>
      <c r="J91" s="22" t="s">
        <v>18</v>
      </c>
    </row>
    <row r="92" spans="1:10" x14ac:dyDescent="0.25">
      <c r="A92" s="21" t="s">
        <v>122</v>
      </c>
      <c r="B92" s="21" t="s">
        <v>271</v>
      </c>
      <c r="C92" s="154">
        <v>0.16071093940431455</v>
      </c>
      <c r="D92" s="1"/>
      <c r="E92" s="21"/>
      <c r="F92" s="23"/>
      <c r="G92" s="23"/>
      <c r="H92" s="23"/>
      <c r="I92" s="23"/>
      <c r="J92" s="22" t="s">
        <v>18</v>
      </c>
    </row>
    <row r="93" spans="1:10" x14ac:dyDescent="0.25">
      <c r="A93" s="21" t="s">
        <v>123</v>
      </c>
      <c r="B93" s="21" t="s">
        <v>272</v>
      </c>
      <c r="C93" s="154">
        <v>0.80245988239008981</v>
      </c>
      <c r="D93" s="1"/>
      <c r="E93" s="21"/>
      <c r="F93" s="23"/>
      <c r="G93" s="23"/>
      <c r="H93" s="23"/>
      <c r="I93" s="23"/>
      <c r="J93" s="22" t="s">
        <v>18</v>
      </c>
    </row>
    <row r="94" spans="1:10" x14ac:dyDescent="0.25">
      <c r="A94" s="21" t="s">
        <v>124</v>
      </c>
      <c r="B94" s="21" t="s">
        <v>273</v>
      </c>
      <c r="C94" s="154">
        <v>2.5712669688388599</v>
      </c>
      <c r="D94" s="1"/>
      <c r="E94" s="21"/>
      <c r="F94" s="23"/>
      <c r="G94" s="23"/>
      <c r="H94" s="23"/>
      <c r="I94" s="23"/>
      <c r="J94" s="22" t="s">
        <v>18</v>
      </c>
    </row>
    <row r="95" spans="1:10" x14ac:dyDescent="0.25">
      <c r="A95" s="21" t="s">
        <v>125</v>
      </c>
      <c r="B95" s="21" t="s">
        <v>274</v>
      </c>
      <c r="C95" s="154">
        <v>0.73938471986631149</v>
      </c>
      <c r="D95" s="1"/>
      <c r="E95" s="21"/>
      <c r="F95" s="23"/>
      <c r="G95" s="23"/>
      <c r="H95" s="23"/>
      <c r="I95" s="23"/>
      <c r="J95" s="22" t="s">
        <v>18</v>
      </c>
    </row>
    <row r="96" spans="1:10" x14ac:dyDescent="0.25">
      <c r="A96" s="21" t="s">
        <v>126</v>
      </c>
      <c r="B96" s="21" t="s">
        <v>275</v>
      </c>
      <c r="C96" s="154">
        <v>1.6738804329515315</v>
      </c>
      <c r="D96" s="1"/>
      <c r="E96" s="21"/>
      <c r="F96" s="23"/>
      <c r="G96" s="23"/>
      <c r="H96" s="23"/>
      <c r="I96" s="23"/>
      <c r="J96" s="22" t="s">
        <v>18</v>
      </c>
    </row>
    <row r="97" spans="1:10" x14ac:dyDescent="0.25">
      <c r="A97" s="21" t="s">
        <v>127</v>
      </c>
      <c r="B97" s="21" t="s">
        <v>276</v>
      </c>
      <c r="C97" s="154">
        <v>0.14787366581491435</v>
      </c>
      <c r="D97" s="1"/>
      <c r="E97" s="21"/>
      <c r="F97" s="23"/>
      <c r="G97" s="23"/>
      <c r="H97" s="23"/>
      <c r="I97" s="23"/>
    </row>
    <row r="98" spans="1:10" x14ac:dyDescent="0.25">
      <c r="A98" s="21" t="s">
        <v>128</v>
      </c>
      <c r="B98" s="21" t="s">
        <v>277</v>
      </c>
      <c r="C98" s="154">
        <v>0.65527176004917609</v>
      </c>
      <c r="D98" s="1"/>
      <c r="E98" s="21"/>
      <c r="F98" s="23"/>
      <c r="G98" s="23"/>
      <c r="H98" s="23"/>
      <c r="I98" s="23"/>
    </row>
    <row r="99" spans="1:10" x14ac:dyDescent="0.25">
      <c r="A99" s="21" t="s">
        <v>129</v>
      </c>
      <c r="B99" s="21" t="s">
        <v>278</v>
      </c>
      <c r="C99" s="154">
        <v>0</v>
      </c>
      <c r="D99" s="1"/>
      <c r="E99" s="21"/>
      <c r="F99" s="23"/>
      <c r="G99" s="23"/>
      <c r="H99" s="23"/>
      <c r="I99" s="23"/>
    </row>
    <row r="100" spans="1:10" x14ac:dyDescent="0.25">
      <c r="A100" s="21" t="s">
        <v>130</v>
      </c>
      <c r="B100" s="21" t="s">
        <v>279</v>
      </c>
      <c r="C100" s="154">
        <v>1.2150313582573902</v>
      </c>
      <c r="D100" s="1"/>
      <c r="E100" s="21"/>
      <c r="F100" s="23"/>
      <c r="G100" s="23"/>
      <c r="H100" s="23"/>
      <c r="I100" s="23"/>
    </row>
    <row r="101" spans="1:10" x14ac:dyDescent="0.25">
      <c r="A101" s="21" t="s">
        <v>131</v>
      </c>
      <c r="B101" s="21" t="s">
        <v>280</v>
      </c>
      <c r="C101" s="154">
        <v>0</v>
      </c>
      <c r="D101" s="1"/>
      <c r="E101" s="21"/>
      <c r="F101" s="23"/>
      <c r="G101" s="23"/>
      <c r="H101" s="23"/>
      <c r="I101" s="23"/>
    </row>
    <row r="102" spans="1:10" x14ac:dyDescent="0.25">
      <c r="A102" s="21" t="s">
        <v>132</v>
      </c>
      <c r="B102" s="21" t="s">
        <v>281</v>
      </c>
      <c r="C102" s="154">
        <v>2.2372872223116294</v>
      </c>
      <c r="D102" s="1"/>
      <c r="E102" s="21"/>
      <c r="F102" s="23"/>
      <c r="G102" s="23"/>
      <c r="H102" s="23"/>
      <c r="I102" s="23"/>
    </row>
    <row r="103" spans="1:10" x14ac:dyDescent="0.25">
      <c r="A103" s="21" t="s">
        <v>133</v>
      </c>
      <c r="B103" s="21" t="s">
        <v>282</v>
      </c>
      <c r="C103" s="154">
        <v>0.72219296276470213</v>
      </c>
      <c r="D103" s="1"/>
      <c r="E103" s="21"/>
      <c r="F103" s="23"/>
      <c r="G103" s="23"/>
      <c r="H103" s="23"/>
      <c r="I103" s="23"/>
    </row>
    <row r="104" spans="1:10" x14ac:dyDescent="0.25">
      <c r="A104" s="21" t="s">
        <v>134</v>
      </c>
      <c r="B104" s="21" t="s">
        <v>283</v>
      </c>
      <c r="C104" s="154">
        <v>4.0171684483789454</v>
      </c>
      <c r="D104" s="1"/>
      <c r="E104" s="21"/>
      <c r="F104" s="23"/>
      <c r="G104" s="23"/>
      <c r="H104" s="23"/>
      <c r="I104" s="23"/>
    </row>
    <row r="105" spans="1:10" x14ac:dyDescent="0.25">
      <c r="A105" s="21" t="s">
        <v>135</v>
      </c>
      <c r="B105" s="21" t="s">
        <v>284</v>
      </c>
      <c r="C105" s="154">
        <v>3.3357393891132303</v>
      </c>
      <c r="D105" s="1"/>
      <c r="E105" s="21"/>
      <c r="F105" s="23"/>
      <c r="G105" s="23"/>
      <c r="H105" s="23"/>
      <c r="I105" s="23"/>
    </row>
    <row r="106" spans="1:10" x14ac:dyDescent="0.25">
      <c r="A106" s="21" t="s">
        <v>136</v>
      </c>
      <c r="B106" s="21" t="s">
        <v>285</v>
      </c>
      <c r="C106" s="154">
        <v>2.1695599490630757</v>
      </c>
      <c r="D106" s="1"/>
      <c r="E106" s="21"/>
      <c r="F106" s="23"/>
      <c r="G106" s="23"/>
      <c r="H106" s="23"/>
      <c r="I106" s="23"/>
    </row>
    <row r="107" spans="1:10" x14ac:dyDescent="0.25">
      <c r="A107" s="21" t="s">
        <v>137</v>
      </c>
      <c r="B107" s="21" t="s">
        <v>286</v>
      </c>
      <c r="C107" s="154">
        <v>0</v>
      </c>
      <c r="D107" s="1"/>
      <c r="E107" s="21"/>
      <c r="F107" s="23"/>
      <c r="G107" s="23"/>
      <c r="H107" s="23"/>
      <c r="I107" s="23"/>
    </row>
    <row r="108" spans="1:10" x14ac:dyDescent="0.25">
      <c r="A108" s="21" t="s">
        <v>138</v>
      </c>
      <c r="B108" s="21" t="s">
        <v>287</v>
      </c>
      <c r="C108" s="154">
        <v>1.6205064120857433</v>
      </c>
      <c r="D108" s="1"/>
      <c r="E108" s="21"/>
      <c r="F108" s="23"/>
      <c r="G108" s="23"/>
      <c r="H108" s="23"/>
      <c r="I108" s="23"/>
    </row>
    <row r="109" spans="1:10" x14ac:dyDescent="0.25">
      <c r="A109" s="21" t="s">
        <v>139</v>
      </c>
      <c r="B109" s="21" t="s">
        <v>288</v>
      </c>
      <c r="C109" s="154">
        <v>3.8106318832647585</v>
      </c>
      <c r="D109" s="1"/>
      <c r="E109" s="21"/>
      <c r="F109" s="23"/>
      <c r="G109" s="23"/>
      <c r="H109" s="23"/>
      <c r="I109" s="23"/>
      <c r="J109" s="22" t="s">
        <v>18</v>
      </c>
    </row>
    <row r="110" spans="1:10" x14ac:dyDescent="0.25">
      <c r="A110" s="21" t="s">
        <v>140</v>
      </c>
      <c r="B110" s="21" t="s">
        <v>289</v>
      </c>
      <c r="C110" s="154">
        <v>0.83493763359002149</v>
      </c>
      <c r="D110" s="1"/>
      <c r="E110" s="21"/>
      <c r="F110" s="23"/>
      <c r="G110" s="23"/>
      <c r="H110" s="23"/>
      <c r="I110" s="23"/>
      <c r="J110" s="22" t="s">
        <v>18</v>
      </c>
    </row>
    <row r="111" spans="1:10" x14ac:dyDescent="0.25">
      <c r="A111" s="21" t="s">
        <v>141</v>
      </c>
      <c r="B111" s="21" t="s">
        <v>290</v>
      </c>
      <c r="C111" s="154">
        <v>1.3163233437588939</v>
      </c>
      <c r="D111" s="1"/>
      <c r="E111" s="21"/>
      <c r="F111" s="23"/>
      <c r="G111" s="23"/>
      <c r="H111" s="23"/>
      <c r="I111" s="23"/>
      <c r="J111" s="22" t="s">
        <v>18</v>
      </c>
    </row>
    <row r="112" spans="1:10" x14ac:dyDescent="0.25">
      <c r="A112" s="21" t="s">
        <v>142</v>
      </c>
      <c r="B112" s="21" t="s">
        <v>291</v>
      </c>
      <c r="C112" s="154">
        <v>0.76014739513120755</v>
      </c>
      <c r="D112" s="1"/>
      <c r="E112" s="21"/>
      <c r="F112" s="23"/>
      <c r="G112" s="23"/>
      <c r="H112" s="23"/>
      <c r="I112" s="23"/>
      <c r="J112" s="22" t="s">
        <v>18</v>
      </c>
    </row>
    <row r="113" spans="1:10" x14ac:dyDescent="0.25">
      <c r="A113" s="21" t="s">
        <v>143</v>
      </c>
      <c r="B113" s="21" t="s">
        <v>292</v>
      </c>
      <c r="C113" s="154">
        <v>1.6201484322289694</v>
      </c>
      <c r="D113" s="1"/>
      <c r="E113" s="21"/>
      <c r="F113" s="23"/>
      <c r="G113" s="23"/>
      <c r="H113" s="23"/>
      <c r="I113" s="23"/>
      <c r="J113" s="22" t="s">
        <v>18</v>
      </c>
    </row>
    <row r="114" spans="1:10" x14ac:dyDescent="0.25">
      <c r="A114" s="21" t="s">
        <v>144</v>
      </c>
      <c r="B114" s="21" t="s">
        <v>293</v>
      </c>
      <c r="C114" s="154">
        <v>0</v>
      </c>
      <c r="D114" s="1"/>
      <c r="E114" s="21"/>
      <c r="F114" s="23"/>
      <c r="G114" s="23"/>
      <c r="H114" s="23"/>
      <c r="I114" s="23"/>
      <c r="J114" s="22" t="s">
        <v>18</v>
      </c>
    </row>
    <row r="115" spans="1:10" x14ac:dyDescent="0.25">
      <c r="A115" s="21" t="s">
        <v>145</v>
      </c>
      <c r="B115" s="21" t="s">
        <v>294</v>
      </c>
      <c r="C115" s="154">
        <v>0</v>
      </c>
      <c r="D115" s="1"/>
      <c r="E115" s="21"/>
      <c r="F115" s="23"/>
      <c r="G115" s="23"/>
      <c r="H115" s="23"/>
      <c r="I115" s="23"/>
      <c r="J115" s="22" t="s">
        <v>18</v>
      </c>
    </row>
    <row r="116" spans="1:10" x14ac:dyDescent="0.25">
      <c r="A116" s="21" t="s">
        <v>146</v>
      </c>
      <c r="B116" s="21" t="s">
        <v>295</v>
      </c>
      <c r="C116" s="154">
        <v>0.71326954944814425</v>
      </c>
      <c r="D116" s="1"/>
      <c r="E116" s="21"/>
      <c r="F116" s="23"/>
      <c r="G116" s="23"/>
      <c r="H116" s="23"/>
      <c r="I116" s="23"/>
      <c r="J116" s="22" t="s">
        <v>18</v>
      </c>
    </row>
    <row r="117" spans="1:10" x14ac:dyDescent="0.25">
      <c r="A117" s="21" t="s">
        <v>147</v>
      </c>
      <c r="B117" s="21" t="s">
        <v>296</v>
      </c>
      <c r="C117" s="154">
        <v>1.9133605231092439</v>
      </c>
      <c r="D117" s="1"/>
      <c r="E117" s="21"/>
      <c r="F117" s="23"/>
      <c r="G117" s="23"/>
      <c r="H117" s="23"/>
      <c r="I117" s="23"/>
      <c r="J117" s="22" t="s">
        <v>18</v>
      </c>
    </row>
    <row r="118" spans="1:10" x14ac:dyDescent="0.25">
      <c r="A118" s="21" t="s">
        <v>148</v>
      </c>
      <c r="B118" s="21" t="s">
        <v>297</v>
      </c>
      <c r="C118" s="154">
        <v>0.55728594112617558</v>
      </c>
      <c r="D118" s="1"/>
      <c r="E118" s="21"/>
      <c r="F118" s="23"/>
      <c r="G118" s="23"/>
      <c r="H118" s="23"/>
      <c r="I118" s="23"/>
      <c r="J118" s="22" t="s">
        <v>18</v>
      </c>
    </row>
    <row r="119" spans="1:10" x14ac:dyDescent="0.25">
      <c r="A119" s="21" t="s">
        <v>149</v>
      </c>
      <c r="B119" s="21" t="s">
        <v>298</v>
      </c>
      <c r="C119" s="154">
        <v>1.1736542286950407</v>
      </c>
      <c r="D119" s="1"/>
      <c r="E119" s="21"/>
      <c r="F119" s="23"/>
      <c r="G119" s="23"/>
      <c r="H119" s="23"/>
      <c r="I119" s="23"/>
      <c r="J119" s="22" t="s">
        <v>18</v>
      </c>
    </row>
    <row r="120" spans="1:10" x14ac:dyDescent="0.25">
      <c r="A120" s="21" t="s">
        <v>150</v>
      </c>
      <c r="B120" s="21" t="s">
        <v>299</v>
      </c>
      <c r="C120" s="154">
        <v>0</v>
      </c>
      <c r="D120" s="1"/>
      <c r="E120" s="21"/>
      <c r="F120" s="23"/>
      <c r="G120" s="23"/>
      <c r="H120" s="23"/>
      <c r="I120" s="23"/>
      <c r="J120" s="22" t="s">
        <v>18</v>
      </c>
    </row>
    <row r="121" spans="1:10" x14ac:dyDescent="0.25">
      <c r="A121" s="21" t="s">
        <v>151</v>
      </c>
      <c r="B121" s="21" t="s">
        <v>300</v>
      </c>
      <c r="C121" s="154">
        <v>0</v>
      </c>
      <c r="D121" s="1"/>
      <c r="E121" s="21"/>
      <c r="F121" s="23"/>
      <c r="G121" s="23"/>
      <c r="H121" s="23"/>
      <c r="I121" s="23"/>
      <c r="J121" s="22" t="s">
        <v>18</v>
      </c>
    </row>
    <row r="122" spans="1:10" x14ac:dyDescent="0.25">
      <c r="A122" s="21" t="s">
        <v>152</v>
      </c>
      <c r="B122" s="21" t="s">
        <v>301</v>
      </c>
      <c r="C122" s="154">
        <v>0.86414350981303623</v>
      </c>
      <c r="D122" s="1"/>
      <c r="E122" s="21"/>
      <c r="F122" s="23"/>
      <c r="G122" s="23"/>
      <c r="H122" s="23"/>
      <c r="I122" s="23"/>
      <c r="J122" s="22" t="s">
        <v>18</v>
      </c>
    </row>
    <row r="123" spans="1:10" x14ac:dyDescent="0.25">
      <c r="A123" s="21" t="s">
        <v>153</v>
      </c>
      <c r="B123" s="21" t="s">
        <v>302</v>
      </c>
      <c r="C123" s="154">
        <v>1.7478922174382874</v>
      </c>
      <c r="D123" s="1"/>
      <c r="E123" s="21"/>
      <c r="F123" s="23"/>
      <c r="G123" s="23"/>
      <c r="H123" s="23"/>
      <c r="I123" s="23"/>
      <c r="J123" s="22" t="s">
        <v>18</v>
      </c>
    </row>
    <row r="124" spans="1:10" x14ac:dyDescent="0.25">
      <c r="A124" s="21" t="s">
        <v>154</v>
      </c>
      <c r="B124" s="21" t="s">
        <v>303</v>
      </c>
      <c r="C124" s="154">
        <v>0</v>
      </c>
      <c r="D124" s="1"/>
      <c r="E124" s="21"/>
      <c r="F124" s="23"/>
      <c r="G124" s="23"/>
      <c r="H124" s="23"/>
      <c r="I124" s="23"/>
      <c r="J124" s="22" t="s">
        <v>18</v>
      </c>
    </row>
    <row r="125" spans="1:10" x14ac:dyDescent="0.25">
      <c r="A125" s="21" t="s">
        <v>155</v>
      </c>
      <c r="B125" s="21" t="s">
        <v>304</v>
      </c>
      <c r="C125" s="154">
        <v>0.49580535089435135</v>
      </c>
      <c r="D125" s="1"/>
      <c r="E125" s="21"/>
      <c r="F125" s="23"/>
      <c r="G125" s="23"/>
      <c r="H125" s="23"/>
      <c r="I125" s="23"/>
      <c r="J125" s="22" t="s">
        <v>18</v>
      </c>
    </row>
    <row r="126" spans="1:10" x14ac:dyDescent="0.25">
      <c r="A126" s="21" t="s">
        <v>156</v>
      </c>
      <c r="B126" s="21" t="s">
        <v>305</v>
      </c>
      <c r="C126" s="154">
        <v>2.1720596554655351</v>
      </c>
      <c r="D126" s="1"/>
      <c r="E126" s="21"/>
      <c r="F126" s="23"/>
      <c r="G126" s="23"/>
      <c r="H126" s="23"/>
      <c r="I126" s="23"/>
      <c r="J126" s="22" t="s">
        <v>18</v>
      </c>
    </row>
    <row r="127" spans="1:10" x14ac:dyDescent="0.25">
      <c r="A127" s="21" t="s">
        <v>157</v>
      </c>
      <c r="B127" s="21" t="s">
        <v>306</v>
      </c>
      <c r="C127" s="154">
        <v>0.76099254138944961</v>
      </c>
      <c r="D127" s="1"/>
      <c r="E127" s="21"/>
      <c r="F127" s="23"/>
      <c r="G127" s="23"/>
      <c r="H127" s="23"/>
      <c r="I127" s="23"/>
      <c r="J127" s="22" t="s">
        <v>18</v>
      </c>
    </row>
    <row r="128" spans="1:10" x14ac:dyDescent="0.25">
      <c r="A128" s="21" t="s">
        <v>158</v>
      </c>
      <c r="B128" s="21" t="s">
        <v>307</v>
      </c>
      <c r="C128" s="154">
        <v>0.95640267138349633</v>
      </c>
      <c r="D128" s="1"/>
      <c r="E128" s="21"/>
      <c r="F128" s="23"/>
      <c r="G128" s="23"/>
      <c r="H128" s="23"/>
      <c r="I128" s="23"/>
      <c r="J128" s="22" t="s">
        <v>18</v>
      </c>
    </row>
    <row r="129" spans="1:10" x14ac:dyDescent="0.25">
      <c r="A129" s="21" t="s">
        <v>159</v>
      </c>
      <c r="B129" s="21" t="s">
        <v>308</v>
      </c>
      <c r="C129" s="154">
        <v>0</v>
      </c>
      <c r="D129" s="1"/>
      <c r="E129" s="21"/>
      <c r="F129" s="23"/>
      <c r="G129" s="23"/>
      <c r="H129" s="23"/>
      <c r="I129" s="23"/>
      <c r="J129" s="22" t="s">
        <v>18</v>
      </c>
    </row>
    <row r="130" spans="1:10" x14ac:dyDescent="0.25">
      <c r="A130" s="21" t="s">
        <v>160</v>
      </c>
      <c r="B130" s="21" t="s">
        <v>309</v>
      </c>
      <c r="C130" s="154">
        <v>1.140575531877285</v>
      </c>
      <c r="D130" s="1"/>
      <c r="E130" s="21"/>
      <c r="F130" s="23"/>
      <c r="G130" s="23"/>
      <c r="H130" s="23"/>
      <c r="I130" s="23"/>
      <c r="J130" s="22" t="s">
        <v>18</v>
      </c>
    </row>
    <row r="131" spans="1:10" x14ac:dyDescent="0.25">
      <c r="A131" s="21" t="s">
        <v>161</v>
      </c>
      <c r="B131" s="21" t="s">
        <v>310</v>
      </c>
      <c r="C131" s="154">
        <v>3.2759104892422521</v>
      </c>
      <c r="D131" s="1"/>
      <c r="E131" s="21"/>
      <c r="F131" s="23"/>
      <c r="G131" s="23"/>
      <c r="H131" s="23"/>
      <c r="I131" s="23"/>
      <c r="J131" s="22" t="s">
        <v>18</v>
      </c>
    </row>
    <row r="132" spans="1:10" x14ac:dyDescent="0.25">
      <c r="A132" s="21" t="s">
        <v>162</v>
      </c>
      <c r="B132" s="21" t="s">
        <v>311</v>
      </c>
      <c r="C132" s="154">
        <v>3.4565154187655582</v>
      </c>
      <c r="D132" s="1"/>
      <c r="E132" s="21"/>
      <c r="F132" s="23"/>
      <c r="G132" s="23"/>
      <c r="H132" s="23"/>
      <c r="I132" s="23"/>
      <c r="J132" s="22" t="s">
        <v>18</v>
      </c>
    </row>
    <row r="133" spans="1:10" x14ac:dyDescent="0.25">
      <c r="A133" s="21" t="s">
        <v>163</v>
      </c>
      <c r="B133" s="21" t="s">
        <v>312</v>
      </c>
      <c r="C133" s="154">
        <v>0.6940251528171717</v>
      </c>
      <c r="D133" s="1"/>
      <c r="E133" s="21"/>
      <c r="F133" s="23"/>
      <c r="G133" s="23"/>
      <c r="H133" s="23"/>
      <c r="I133" s="23"/>
      <c r="J133" s="22" t="s">
        <v>18</v>
      </c>
    </row>
    <row r="134" spans="1:10" x14ac:dyDescent="0.25">
      <c r="A134" s="21" t="s">
        <v>164</v>
      </c>
      <c r="B134" s="21" t="s">
        <v>313</v>
      </c>
      <c r="C134" s="154">
        <v>0</v>
      </c>
      <c r="D134" s="1"/>
      <c r="E134" s="21"/>
      <c r="F134" s="23"/>
      <c r="G134" s="23"/>
      <c r="H134" s="23"/>
      <c r="I134" s="23"/>
      <c r="J134" s="22" t="s">
        <v>18</v>
      </c>
    </row>
    <row r="135" spans="1:10" x14ac:dyDescent="0.25">
      <c r="A135" s="21" t="s">
        <v>165</v>
      </c>
      <c r="B135" s="21" t="s">
        <v>314</v>
      </c>
      <c r="C135" s="154">
        <v>0</v>
      </c>
      <c r="D135" s="1"/>
      <c r="E135" s="21"/>
      <c r="F135" s="23"/>
      <c r="G135" s="23"/>
      <c r="H135" s="23"/>
      <c r="I135" s="23"/>
      <c r="J135" s="22" t="s">
        <v>18</v>
      </c>
    </row>
    <row r="136" spans="1:10" x14ac:dyDescent="0.25">
      <c r="A136" s="21" t="s">
        <v>166</v>
      </c>
      <c r="B136" s="21" t="s">
        <v>315</v>
      </c>
      <c r="C136" s="154">
        <v>0.95311325992867069</v>
      </c>
      <c r="D136" s="1"/>
      <c r="E136" s="21"/>
      <c r="F136" s="23"/>
      <c r="G136" s="23"/>
      <c r="H136" s="23"/>
      <c r="I136" s="23"/>
      <c r="J136" s="22" t="s">
        <v>18</v>
      </c>
    </row>
    <row r="137" spans="1:10" x14ac:dyDescent="0.25">
      <c r="A137" s="21" t="s">
        <v>167</v>
      </c>
      <c r="B137" s="21" t="s">
        <v>316</v>
      </c>
      <c r="C137" s="154">
        <v>1.6044935507985372</v>
      </c>
      <c r="D137" s="1"/>
      <c r="E137" s="21"/>
      <c r="F137" s="23"/>
      <c r="G137" s="23"/>
      <c r="H137" s="23"/>
      <c r="I137" s="23"/>
      <c r="J137" s="22" t="s">
        <v>18</v>
      </c>
    </row>
    <row r="138" spans="1:10" x14ac:dyDescent="0.25">
      <c r="A138" s="21" t="s">
        <v>168</v>
      </c>
      <c r="B138" s="21" t="s">
        <v>317</v>
      </c>
      <c r="C138" s="154">
        <v>2.9508787977382558</v>
      </c>
      <c r="D138" s="1"/>
      <c r="E138" s="21"/>
      <c r="F138" s="23"/>
      <c r="G138" s="23"/>
      <c r="H138" s="23"/>
      <c r="I138" s="23"/>
      <c r="J138" s="22" t="s">
        <v>18</v>
      </c>
    </row>
    <row r="139" spans="1:10" x14ac:dyDescent="0.25">
      <c r="A139" s="21" t="s">
        <v>169</v>
      </c>
      <c r="B139" s="21" t="s">
        <v>318</v>
      </c>
      <c r="C139" s="154">
        <v>2.0217173192777174</v>
      </c>
      <c r="D139" s="1"/>
      <c r="E139" s="21"/>
      <c r="F139" s="23"/>
      <c r="G139" s="23"/>
      <c r="H139" s="23"/>
      <c r="I139" s="23"/>
      <c r="J139" s="22" t="s">
        <v>18</v>
      </c>
    </row>
    <row r="140" spans="1:10" x14ac:dyDescent="0.25">
      <c r="A140" s="21" t="s">
        <v>170</v>
      </c>
      <c r="B140" s="21" t="s">
        <v>319</v>
      </c>
      <c r="C140" s="154">
        <v>1.5246449456975772</v>
      </c>
      <c r="D140" s="1"/>
      <c r="E140" s="21"/>
      <c r="F140" s="23"/>
      <c r="G140" s="23"/>
      <c r="H140" s="23"/>
      <c r="I140" s="23"/>
      <c r="J140" s="22" t="s">
        <v>18</v>
      </c>
    </row>
    <row r="141" spans="1:10" x14ac:dyDescent="0.25">
      <c r="A141" s="21" t="s">
        <v>171</v>
      </c>
      <c r="B141" s="21" t="s">
        <v>320</v>
      </c>
      <c r="C141" s="154">
        <v>0.55086689848353143</v>
      </c>
      <c r="D141" s="1"/>
      <c r="E141" s="21"/>
      <c r="F141" s="23"/>
      <c r="G141" s="23"/>
      <c r="H141" s="23"/>
      <c r="I141" s="23"/>
      <c r="J141" s="22" t="s">
        <v>18</v>
      </c>
    </row>
    <row r="142" spans="1:10" x14ac:dyDescent="0.25">
      <c r="A142" s="21" t="s">
        <v>172</v>
      </c>
      <c r="B142" s="21" t="s">
        <v>321</v>
      </c>
      <c r="C142" s="154">
        <v>0.34930459154783533</v>
      </c>
      <c r="D142" s="1"/>
      <c r="E142" s="21"/>
      <c r="F142" s="23"/>
      <c r="G142" s="23"/>
      <c r="H142" s="23"/>
      <c r="I142" s="23"/>
      <c r="J142" s="22" t="s">
        <v>18</v>
      </c>
    </row>
    <row r="143" spans="1:10" x14ac:dyDescent="0.25">
      <c r="A143" s="21" t="s">
        <v>173</v>
      </c>
      <c r="B143" s="21" t="s">
        <v>322</v>
      </c>
      <c r="C143" s="154">
        <v>0.70522927065065877</v>
      </c>
      <c r="D143" s="1"/>
      <c r="E143" s="21"/>
      <c r="F143" s="23"/>
      <c r="G143" s="23"/>
      <c r="H143" s="23"/>
      <c r="I143" s="23"/>
      <c r="J143" s="22" t="s">
        <v>18</v>
      </c>
    </row>
    <row r="144" spans="1:10" x14ac:dyDescent="0.25">
      <c r="A144" s="21" t="s">
        <v>174</v>
      </c>
      <c r="B144" s="21" t="s">
        <v>323</v>
      </c>
      <c r="C144" s="154">
        <v>0.49394653164242236</v>
      </c>
      <c r="D144" s="1"/>
      <c r="E144" s="21"/>
      <c r="F144" s="23"/>
      <c r="G144" s="23"/>
      <c r="H144" s="23"/>
      <c r="I144" s="23"/>
      <c r="J144" s="22" t="s">
        <v>18</v>
      </c>
    </row>
    <row r="145" spans="1:10" x14ac:dyDescent="0.25">
      <c r="A145" s="21" t="s">
        <v>175</v>
      </c>
      <c r="B145" s="21" t="s">
        <v>324</v>
      </c>
      <c r="C145" s="154">
        <v>0.60323718558947359</v>
      </c>
      <c r="D145" s="1"/>
      <c r="E145" s="21"/>
      <c r="F145" s="23"/>
      <c r="G145" s="23"/>
      <c r="H145" s="23"/>
      <c r="I145" s="23"/>
      <c r="J145" s="22" t="s">
        <v>18</v>
      </c>
    </row>
    <row r="146" spans="1:10" x14ac:dyDescent="0.25">
      <c r="A146" s="21" t="s">
        <v>176</v>
      </c>
      <c r="B146" s="21" t="s">
        <v>325</v>
      </c>
      <c r="C146" s="154">
        <v>0.30820654320217827</v>
      </c>
      <c r="D146" s="1"/>
      <c r="E146" s="21"/>
      <c r="F146" s="23"/>
      <c r="G146" s="23"/>
      <c r="H146" s="23"/>
      <c r="I146" s="23"/>
      <c r="J146" s="22" t="s">
        <v>18</v>
      </c>
    </row>
    <row r="147" spans="1:10" x14ac:dyDescent="0.25">
      <c r="A147" s="21" t="s">
        <v>177</v>
      </c>
      <c r="B147" s="21" t="s">
        <v>326</v>
      </c>
      <c r="C147" s="154">
        <v>0.957392199195231</v>
      </c>
      <c r="D147" s="1"/>
      <c r="E147" s="21"/>
      <c r="F147" s="23"/>
      <c r="G147" s="23"/>
      <c r="H147" s="23"/>
      <c r="I147" s="23"/>
      <c r="J147" s="22" t="s">
        <v>18</v>
      </c>
    </row>
    <row r="148" spans="1:10" x14ac:dyDescent="0.25">
      <c r="A148" s="21" t="s">
        <v>178</v>
      </c>
      <c r="B148" s="21" t="s">
        <v>327</v>
      </c>
      <c r="C148" s="154">
        <v>0.62727192736431669</v>
      </c>
      <c r="D148" s="1"/>
      <c r="E148" s="21"/>
      <c r="F148" s="23"/>
      <c r="G148" s="23"/>
      <c r="H148" s="23"/>
      <c r="I148" s="23"/>
      <c r="J148" s="22" t="s">
        <v>18</v>
      </c>
    </row>
    <row r="149" spans="1:10" x14ac:dyDescent="0.25">
      <c r="A149" s="21" t="s">
        <v>179</v>
      </c>
      <c r="B149" s="21" t="s">
        <v>328</v>
      </c>
      <c r="C149" s="154">
        <v>0</v>
      </c>
      <c r="D149" s="1"/>
      <c r="E149" s="21"/>
      <c r="F149" s="23"/>
      <c r="G149" s="23"/>
      <c r="H149" s="23"/>
      <c r="I149" s="23"/>
      <c r="J149" s="22" t="s">
        <v>18</v>
      </c>
    </row>
    <row r="150" spans="1:10" x14ac:dyDescent="0.25">
      <c r="A150" s="21" t="s">
        <v>180</v>
      </c>
      <c r="B150" s="21" t="s">
        <v>329</v>
      </c>
      <c r="C150" s="154">
        <v>0.63437837176449652</v>
      </c>
      <c r="D150" s="1"/>
      <c r="E150" s="21"/>
      <c r="F150" s="23"/>
      <c r="G150" s="23"/>
      <c r="H150" s="23"/>
      <c r="I150" s="23"/>
      <c r="J150" s="22" t="s">
        <v>18</v>
      </c>
    </row>
    <row r="151" spans="1:10" x14ac:dyDescent="0.25">
      <c r="A151" s="21" t="s">
        <v>181</v>
      </c>
      <c r="B151" s="21" t="s">
        <v>330</v>
      </c>
      <c r="C151" s="154">
        <v>3.217303498012984</v>
      </c>
      <c r="D151" s="1"/>
      <c r="E151" s="21"/>
      <c r="F151" s="23"/>
      <c r="G151" s="23"/>
      <c r="H151" s="23"/>
      <c r="I151" s="23"/>
      <c r="J151" s="22" t="s">
        <v>18</v>
      </c>
    </row>
    <row r="152" spans="1:10" x14ac:dyDescent="0.25">
      <c r="A152" s="21" t="s">
        <v>182</v>
      </c>
      <c r="B152" s="21" t="s">
        <v>331</v>
      </c>
      <c r="C152" s="154">
        <v>1.1366489957533707</v>
      </c>
      <c r="D152" s="1"/>
      <c r="E152" s="21"/>
      <c r="F152" s="23"/>
      <c r="G152" s="23"/>
      <c r="H152" s="23"/>
      <c r="I152" s="23"/>
      <c r="J152" s="22" t="s">
        <v>18</v>
      </c>
    </row>
    <row r="153" spans="1:10" x14ac:dyDescent="0.25">
      <c r="A153" s="21" t="s">
        <v>183</v>
      </c>
      <c r="B153" s="21" t="s">
        <v>332</v>
      </c>
      <c r="C153" s="154">
        <v>0</v>
      </c>
      <c r="D153" s="1"/>
      <c r="E153" s="21"/>
      <c r="F153" s="23"/>
      <c r="G153" s="23"/>
      <c r="H153" s="23"/>
      <c r="I153" s="23"/>
      <c r="J153" s="22" t="s">
        <v>18</v>
      </c>
    </row>
    <row r="154" spans="1:10" x14ac:dyDescent="0.25">
      <c r="E154" s="23"/>
      <c r="F154" s="23"/>
      <c r="G154" s="23"/>
      <c r="H154" s="23"/>
      <c r="I154" s="23"/>
      <c r="J154" s="22" t="s">
        <v>18</v>
      </c>
    </row>
    <row r="155" spans="1:10" x14ac:dyDescent="0.25">
      <c r="E155" s="23"/>
      <c r="F155" s="23"/>
      <c r="G155" s="23"/>
      <c r="H155" s="23"/>
      <c r="I155" s="23"/>
      <c r="J155" s="22" t="s">
        <v>18</v>
      </c>
    </row>
    <row r="156" spans="1:10" x14ac:dyDescent="0.25">
      <c r="E156" s="23"/>
      <c r="F156" s="23"/>
      <c r="G156" s="23"/>
      <c r="H156" s="23"/>
      <c r="I156" s="23"/>
      <c r="J156" s="22" t="s">
        <v>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185E0-F2A2-4112-9A82-F0B0F4CB9C85}">
  <dimension ref="A1:J69"/>
  <sheetViews>
    <sheetView workbookViewId="0">
      <selection activeCell="D4" sqref="D4"/>
    </sheetView>
  </sheetViews>
  <sheetFormatPr defaultColWidth="8.7109375" defaultRowHeight="15" x14ac:dyDescent="0.25"/>
  <cols>
    <col min="1" max="2" width="18.5703125" style="11" customWidth="1"/>
    <col min="3" max="3" width="46.28515625" style="11" bestFit="1" customWidth="1"/>
    <col min="4" max="4" width="50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9" x14ac:dyDescent="0.25">
      <c r="A1" s="13" t="s">
        <v>391</v>
      </c>
      <c r="B1" s="10"/>
      <c r="C1" s="10"/>
      <c r="D1" s="10"/>
      <c r="E1" s="10"/>
      <c r="F1" s="10"/>
    </row>
    <row r="2" spans="1:9" x14ac:dyDescent="0.25">
      <c r="A2" s="96"/>
      <c r="B2" s="10"/>
      <c r="C2" s="10"/>
      <c r="D2" s="10"/>
      <c r="E2" s="10"/>
      <c r="F2" s="10"/>
    </row>
    <row r="3" spans="1:9" ht="15.75" thickBot="1" x14ac:dyDescent="0.3">
      <c r="E3" s="10"/>
      <c r="F3" s="10"/>
    </row>
    <row r="4" spans="1:9" ht="15.75" thickBot="1" x14ac:dyDescent="0.3">
      <c r="A4" s="109"/>
      <c r="B4" s="109" t="s">
        <v>392</v>
      </c>
      <c r="C4" s="131" t="s">
        <v>352</v>
      </c>
      <c r="D4" s="109" t="s">
        <v>393</v>
      </c>
      <c r="E4" s="10"/>
    </row>
    <row r="5" spans="1:9" ht="15.75" thickBot="1" x14ac:dyDescent="0.3">
      <c r="A5" s="114" t="s">
        <v>397</v>
      </c>
      <c r="B5" s="97">
        <v>3569287</v>
      </c>
      <c r="C5" s="97">
        <v>85308</v>
      </c>
      <c r="D5" s="177" t="s">
        <v>402</v>
      </c>
      <c r="E5" s="10"/>
    </row>
    <row r="10" spans="1:9" x14ac:dyDescent="0.25">
      <c r="F10" s="111"/>
      <c r="G10" s="111"/>
      <c r="H10" s="111"/>
    </row>
    <row r="11" spans="1:9" x14ac:dyDescent="0.25">
      <c r="F11" s="111"/>
      <c r="G11" s="111"/>
      <c r="H11" s="111"/>
    </row>
    <row r="12" spans="1:9" x14ac:dyDescent="0.25">
      <c r="F12" s="111"/>
      <c r="G12" s="111"/>
      <c r="H12" s="111"/>
      <c r="I12" s="111"/>
    </row>
    <row r="13" spans="1:9" x14ac:dyDescent="0.25">
      <c r="F13" s="111"/>
      <c r="G13" s="111"/>
      <c r="H13" s="111"/>
      <c r="I13" s="111"/>
    </row>
    <row r="14" spans="1:9" x14ac:dyDescent="0.25">
      <c r="A14" s="111"/>
      <c r="B14" s="111"/>
      <c r="C14" s="111"/>
      <c r="D14" s="111"/>
      <c r="E14" s="111"/>
    </row>
    <row r="15" spans="1:9" x14ac:dyDescent="0.25">
      <c r="A15" s="113"/>
      <c r="B15" s="111"/>
      <c r="C15" s="111"/>
      <c r="D15" s="111"/>
      <c r="E15" s="111"/>
      <c r="F15" s="111"/>
      <c r="G15" s="111"/>
      <c r="H15" s="111"/>
      <c r="I15" s="111"/>
    </row>
    <row r="16" spans="1:9" x14ac:dyDescent="0.25">
      <c r="A16" s="111"/>
      <c r="B16" s="111"/>
      <c r="C16" s="111"/>
      <c r="D16" s="111"/>
      <c r="E16" s="111"/>
      <c r="F16" s="111"/>
      <c r="G16" s="111"/>
      <c r="H16" s="111"/>
      <c r="I16" s="111"/>
    </row>
    <row r="21" spans="1:10" x14ac:dyDescent="0.25">
      <c r="A21" s="94"/>
    </row>
    <row r="22" spans="1:10" x14ac:dyDescent="0.25">
      <c r="A22" s="94"/>
    </row>
    <row r="23" spans="1:10" x14ac:dyDescent="0.25">
      <c r="A23" s="94"/>
    </row>
    <row r="24" spans="1:10" x14ac:dyDescent="0.25">
      <c r="A24" s="94"/>
    </row>
    <row r="25" spans="1:10" x14ac:dyDescent="0.25">
      <c r="A25" s="94"/>
    </row>
    <row r="26" spans="1:10" x14ac:dyDescent="0.25">
      <c r="A26" s="94"/>
    </row>
    <row r="27" spans="1:10" x14ac:dyDescent="0.25">
      <c r="A27" s="94"/>
    </row>
    <row r="31" spans="1:10" x14ac:dyDescent="0.25">
      <c r="J31" s="93"/>
    </row>
    <row r="32" spans="1:10" x14ac:dyDescent="0.25">
      <c r="J32" s="93"/>
    </row>
    <row r="33" spans="10:10" x14ac:dyDescent="0.25">
      <c r="J33" s="93"/>
    </row>
    <row r="34" spans="10:10" x14ac:dyDescent="0.25">
      <c r="J34" s="93"/>
    </row>
    <row r="35" spans="10:10" x14ac:dyDescent="0.25">
      <c r="J35" s="93"/>
    </row>
    <row r="36" spans="10:10" x14ac:dyDescent="0.25">
      <c r="J36" s="93"/>
    </row>
    <row r="37" spans="10:10" x14ac:dyDescent="0.25">
      <c r="J37" s="93"/>
    </row>
    <row r="38" spans="10:10" x14ac:dyDescent="0.25">
      <c r="J38" s="93"/>
    </row>
    <row r="63" spans="6:6" x14ac:dyDescent="0.25">
      <c r="F63" s="93"/>
    </row>
    <row r="64" spans="6:6" x14ac:dyDescent="0.25">
      <c r="F64" s="93"/>
    </row>
    <row r="65" spans="6:6" x14ac:dyDescent="0.25">
      <c r="F65" s="93"/>
    </row>
    <row r="66" spans="6:6" x14ac:dyDescent="0.25">
      <c r="F66" s="93"/>
    </row>
    <row r="67" spans="6:6" x14ac:dyDescent="0.25">
      <c r="F67" s="93"/>
    </row>
    <row r="68" spans="6:6" x14ac:dyDescent="0.25">
      <c r="F68" s="93"/>
    </row>
    <row r="69" spans="6:6" x14ac:dyDescent="0.25">
      <c r="F69" s="9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49E8-AD0C-4480-A620-08E4100AC275}">
  <dimension ref="A1:J77"/>
  <sheetViews>
    <sheetView workbookViewId="0">
      <selection activeCell="C24" sqref="C24"/>
    </sheetView>
  </sheetViews>
  <sheetFormatPr defaultColWidth="8.7109375" defaultRowHeight="15" x14ac:dyDescent="0.25"/>
  <cols>
    <col min="1" max="1" width="18.5703125" style="11" customWidth="1"/>
    <col min="2" max="2" width="15.7109375" style="11" customWidth="1"/>
    <col min="3" max="3" width="14.42578125" style="11" customWidth="1"/>
    <col min="4" max="4" width="50" style="11" bestFit="1" customWidth="1"/>
    <col min="5" max="9" width="8.7109375" style="11"/>
    <col min="10" max="10" width="8.42578125" style="11" bestFit="1" customWidth="1"/>
    <col min="11" max="16384" width="8.7109375" style="11"/>
  </cols>
  <sheetData>
    <row r="1" spans="1:6" x14ac:dyDescent="0.25">
      <c r="A1" s="13" t="s">
        <v>354</v>
      </c>
      <c r="B1" s="10"/>
      <c r="C1" s="10"/>
      <c r="D1" s="10"/>
      <c r="E1" s="10"/>
      <c r="F1" s="10"/>
    </row>
    <row r="2" spans="1:6" x14ac:dyDescent="0.25">
      <c r="A2" s="96"/>
      <c r="B2" s="10"/>
      <c r="C2" s="10"/>
      <c r="D2" s="10"/>
      <c r="E2" s="10"/>
      <c r="F2" s="10"/>
    </row>
    <row r="3" spans="1:6" ht="15.75" thickBot="1" x14ac:dyDescent="0.3">
      <c r="E3" s="10"/>
      <c r="F3" s="10"/>
    </row>
    <row r="4" spans="1:6" ht="15.75" thickBot="1" x14ac:dyDescent="0.3">
      <c r="A4" s="158" t="s">
        <v>471</v>
      </c>
      <c r="B4" s="158" t="s">
        <v>353</v>
      </c>
      <c r="C4" s="158" t="s">
        <v>352</v>
      </c>
      <c r="D4" s="158" t="s">
        <v>370</v>
      </c>
      <c r="E4" s="10"/>
      <c r="F4" s="10"/>
    </row>
    <row r="5" spans="1:6" x14ac:dyDescent="0.25">
      <c r="A5" s="188">
        <v>44013</v>
      </c>
      <c r="B5" s="149">
        <v>19336</v>
      </c>
      <c r="C5" s="149">
        <v>1199</v>
      </c>
      <c r="D5" s="129" t="s">
        <v>404</v>
      </c>
      <c r="E5" s="10"/>
      <c r="F5" s="10"/>
    </row>
    <row r="6" spans="1:6" x14ac:dyDescent="0.25">
      <c r="A6" s="189">
        <v>44044</v>
      </c>
      <c r="B6" s="157">
        <v>29817</v>
      </c>
      <c r="C6" s="157">
        <v>517</v>
      </c>
      <c r="D6" s="105" t="s">
        <v>405</v>
      </c>
    </row>
    <row r="7" spans="1:6" x14ac:dyDescent="0.25">
      <c r="A7" s="189">
        <v>44075</v>
      </c>
      <c r="B7" s="157">
        <v>127686</v>
      </c>
      <c r="C7" s="157">
        <v>826</v>
      </c>
      <c r="D7" s="105" t="s">
        <v>406</v>
      </c>
    </row>
    <row r="8" spans="1:6" x14ac:dyDescent="0.25">
      <c r="A8" s="189">
        <v>44105</v>
      </c>
      <c r="B8" s="157">
        <v>482865</v>
      </c>
      <c r="C8" s="157">
        <v>4551</v>
      </c>
      <c r="D8" s="105" t="s">
        <v>407</v>
      </c>
    </row>
    <row r="9" spans="1:6" x14ac:dyDescent="0.25">
      <c r="A9" s="189">
        <v>44136</v>
      </c>
      <c r="B9" s="157">
        <v>526588</v>
      </c>
      <c r="C9" s="157">
        <v>11646</v>
      </c>
      <c r="D9" s="105" t="s">
        <v>408</v>
      </c>
    </row>
    <row r="10" spans="1:6" x14ac:dyDescent="0.25">
      <c r="A10" s="189">
        <v>44166</v>
      </c>
      <c r="B10" s="157">
        <v>862100</v>
      </c>
      <c r="C10" s="157">
        <v>15862</v>
      </c>
      <c r="D10" s="105" t="s">
        <v>409</v>
      </c>
    </row>
    <row r="11" spans="1:6" x14ac:dyDescent="0.25">
      <c r="A11" s="189">
        <v>44197</v>
      </c>
      <c r="B11" s="157">
        <v>1079237</v>
      </c>
      <c r="C11" s="157">
        <v>33315</v>
      </c>
      <c r="D11" s="105" t="s">
        <v>410</v>
      </c>
    </row>
    <row r="12" spans="1:6" x14ac:dyDescent="0.25">
      <c r="A12" s="189">
        <v>44228</v>
      </c>
      <c r="B12" s="157">
        <v>292386</v>
      </c>
      <c r="C12" s="157">
        <v>16472</v>
      </c>
      <c r="D12" s="105" t="s">
        <v>411</v>
      </c>
    </row>
    <row r="13" spans="1:6" x14ac:dyDescent="0.25">
      <c r="A13" s="189">
        <v>44256</v>
      </c>
      <c r="B13" s="157">
        <v>135903</v>
      </c>
      <c r="C13" s="157">
        <v>5192</v>
      </c>
      <c r="D13" s="105" t="s">
        <v>412</v>
      </c>
    </row>
    <row r="14" spans="1:6" x14ac:dyDescent="0.25">
      <c r="A14" s="189">
        <v>44287</v>
      </c>
      <c r="B14" s="157">
        <v>59520</v>
      </c>
      <c r="C14" s="157">
        <v>1303</v>
      </c>
      <c r="D14" s="105" t="s">
        <v>398</v>
      </c>
    </row>
    <row r="15" spans="1:6" ht="15.75" thickBot="1" x14ac:dyDescent="0.3">
      <c r="A15" s="190">
        <v>44317</v>
      </c>
      <c r="B15" s="179">
        <v>61641</v>
      </c>
      <c r="C15" s="180">
        <v>462</v>
      </c>
      <c r="D15" s="181" t="s">
        <v>403</v>
      </c>
    </row>
    <row r="16" spans="1:6" x14ac:dyDescent="0.25">
      <c r="A16" s="178"/>
      <c r="B16" s="111"/>
      <c r="C16" s="111"/>
      <c r="D16" s="111"/>
    </row>
    <row r="17" spans="1:10" x14ac:dyDescent="0.25">
      <c r="A17" s="94"/>
    </row>
    <row r="18" spans="1:10" x14ac:dyDescent="0.25">
      <c r="A18" s="94"/>
    </row>
    <row r="19" spans="1:10" x14ac:dyDescent="0.25">
      <c r="A19" s="94"/>
    </row>
    <row r="23" spans="1:10" x14ac:dyDescent="0.25">
      <c r="A23" s="95"/>
    </row>
    <row r="29" spans="1:10" x14ac:dyDescent="0.25">
      <c r="A29" s="94"/>
    </row>
    <row r="30" spans="1:10" x14ac:dyDescent="0.25">
      <c r="A30" s="94"/>
    </row>
    <row r="31" spans="1:10" x14ac:dyDescent="0.25">
      <c r="A31" s="94"/>
      <c r="J31" s="93"/>
    </row>
    <row r="32" spans="1:10" x14ac:dyDescent="0.25">
      <c r="A32" s="94"/>
      <c r="J32" s="93"/>
    </row>
    <row r="33" spans="1:10" x14ac:dyDescent="0.25">
      <c r="A33" s="94"/>
      <c r="J33" s="93"/>
    </row>
    <row r="34" spans="1:10" x14ac:dyDescent="0.25">
      <c r="A34" s="94"/>
      <c r="J34" s="93"/>
    </row>
    <row r="35" spans="1:10" x14ac:dyDescent="0.25">
      <c r="A35" s="94"/>
      <c r="J35" s="93"/>
    </row>
    <row r="36" spans="1:10" x14ac:dyDescent="0.25">
      <c r="J36" s="93"/>
    </row>
    <row r="37" spans="1:10" x14ac:dyDescent="0.25">
      <c r="J37" s="93"/>
    </row>
    <row r="38" spans="1:10" x14ac:dyDescent="0.25">
      <c r="J38" s="93"/>
    </row>
    <row r="71" spans="6:6" x14ac:dyDescent="0.25">
      <c r="F71" s="93"/>
    </row>
    <row r="72" spans="6:6" x14ac:dyDescent="0.25">
      <c r="F72" s="93"/>
    </row>
    <row r="73" spans="6:6" x14ac:dyDescent="0.25">
      <c r="F73" s="93"/>
    </row>
    <row r="74" spans="6:6" x14ac:dyDescent="0.25">
      <c r="F74" s="93"/>
    </row>
    <row r="75" spans="6:6" x14ac:dyDescent="0.25">
      <c r="F75" s="93"/>
    </row>
    <row r="76" spans="6:6" x14ac:dyDescent="0.25">
      <c r="F76" s="93"/>
    </row>
    <row r="77" spans="6:6" x14ac:dyDescent="0.25">
      <c r="F77" s="9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9"/>
  <sheetViews>
    <sheetView workbookViewId="0">
      <selection activeCell="H42" sqref="H42"/>
    </sheetView>
  </sheetViews>
  <sheetFormatPr defaultColWidth="9.28515625" defaultRowHeight="15" x14ac:dyDescent="0.25"/>
  <cols>
    <col min="1" max="1" width="9.28515625" style="11"/>
    <col min="2" max="2" width="10.42578125" style="11" bestFit="1" customWidth="1"/>
    <col min="3" max="4" width="12.7109375" style="11" bestFit="1" customWidth="1"/>
    <col min="5" max="5" width="11.28515625" style="11" bestFit="1" customWidth="1"/>
    <col min="6" max="16384" width="9.28515625" style="11"/>
  </cols>
  <sheetData>
    <row r="1" spans="1:5" x14ac:dyDescent="0.25">
      <c r="A1" s="13" t="s">
        <v>396</v>
      </c>
    </row>
    <row r="4" spans="1:5" x14ac:dyDescent="0.25">
      <c r="A4" s="115" t="s">
        <v>394</v>
      </c>
      <c r="B4" s="116" t="s">
        <v>352</v>
      </c>
      <c r="C4" s="116" t="s">
        <v>392</v>
      </c>
      <c r="D4" s="117" t="s">
        <v>395</v>
      </c>
    </row>
    <row r="5" spans="1:5" x14ac:dyDescent="0.25">
      <c r="A5" s="153">
        <v>27</v>
      </c>
      <c r="B5" s="148">
        <v>143</v>
      </c>
      <c r="C5" s="148">
        <v>3874</v>
      </c>
      <c r="D5" s="154">
        <v>3.6912751197814941</v>
      </c>
      <c r="E5" s="8"/>
    </row>
    <row r="6" spans="1:5" x14ac:dyDescent="0.25">
      <c r="A6" s="153">
        <v>28</v>
      </c>
      <c r="B6" s="148">
        <v>121</v>
      </c>
      <c r="C6" s="148">
        <v>3855</v>
      </c>
      <c r="D6" s="154">
        <v>3.1387808322906494</v>
      </c>
      <c r="E6" s="8"/>
    </row>
    <row r="7" spans="1:5" x14ac:dyDescent="0.25">
      <c r="A7" s="153">
        <v>29</v>
      </c>
      <c r="B7" s="148">
        <v>100</v>
      </c>
      <c r="C7" s="148">
        <v>4131</v>
      </c>
      <c r="D7" s="154">
        <v>2.4207212924957275</v>
      </c>
      <c r="E7" s="8"/>
    </row>
    <row r="8" spans="1:5" x14ac:dyDescent="0.25">
      <c r="A8" s="153">
        <v>30</v>
      </c>
      <c r="B8" s="148">
        <v>76</v>
      </c>
      <c r="C8" s="148">
        <v>4646</v>
      </c>
      <c r="D8" s="154">
        <v>1.6358157396316528</v>
      </c>
      <c r="E8" s="8"/>
    </row>
    <row r="9" spans="1:5" x14ac:dyDescent="0.25">
      <c r="A9" s="153">
        <v>31</v>
      </c>
      <c r="B9" s="148">
        <v>80</v>
      </c>
      <c r="C9" s="148">
        <v>5044</v>
      </c>
      <c r="D9" s="154">
        <v>1.5860428810119629</v>
      </c>
      <c r="E9" s="8"/>
    </row>
    <row r="10" spans="1:5" x14ac:dyDescent="0.25">
      <c r="A10" s="153">
        <v>32</v>
      </c>
      <c r="B10" s="148">
        <v>65</v>
      </c>
      <c r="C10" s="148">
        <v>5829</v>
      </c>
      <c r="D10" s="154">
        <v>1.1151140928268433</v>
      </c>
      <c r="E10" s="8"/>
    </row>
    <row r="11" spans="1:5" x14ac:dyDescent="0.25">
      <c r="A11" s="153">
        <v>33</v>
      </c>
      <c r="B11" s="148">
        <v>60</v>
      </c>
      <c r="C11" s="148">
        <v>6880</v>
      </c>
      <c r="D11" s="154">
        <v>0.87209302186965942</v>
      </c>
      <c r="E11" s="8"/>
    </row>
    <row r="12" spans="1:5" x14ac:dyDescent="0.25">
      <c r="A12" s="153">
        <v>34</v>
      </c>
      <c r="B12" s="148">
        <v>47</v>
      </c>
      <c r="C12" s="148">
        <v>6762</v>
      </c>
      <c r="D12" s="154">
        <v>0.6950606107711792</v>
      </c>
      <c r="E12" s="8"/>
    </row>
    <row r="13" spans="1:5" x14ac:dyDescent="0.25">
      <c r="A13" s="153">
        <v>35</v>
      </c>
      <c r="B13" s="148">
        <v>81</v>
      </c>
      <c r="C13" s="148">
        <v>8046</v>
      </c>
      <c r="D13" s="154">
        <v>1.0067113637924194</v>
      </c>
      <c r="E13" s="8"/>
    </row>
    <row r="14" spans="1:5" x14ac:dyDescent="0.25">
      <c r="A14" s="153">
        <v>36</v>
      </c>
      <c r="B14" s="148">
        <v>117</v>
      </c>
      <c r="C14" s="148">
        <v>15287</v>
      </c>
      <c r="D14" s="154">
        <v>0.76535618305206299</v>
      </c>
      <c r="E14" s="8"/>
    </row>
    <row r="15" spans="1:5" x14ac:dyDescent="0.25">
      <c r="A15" s="153">
        <v>37</v>
      </c>
      <c r="B15" s="148">
        <v>241</v>
      </c>
      <c r="C15" s="148">
        <v>19159</v>
      </c>
      <c r="D15" s="154">
        <v>1.2578945159912109</v>
      </c>
      <c r="E15" s="8"/>
    </row>
    <row r="16" spans="1:5" x14ac:dyDescent="0.25">
      <c r="A16" s="153">
        <v>38</v>
      </c>
      <c r="B16" s="148">
        <v>315</v>
      </c>
      <c r="C16" s="148">
        <v>26677</v>
      </c>
      <c r="D16" s="154">
        <v>1.1807924509048462</v>
      </c>
      <c r="E16" s="8"/>
    </row>
    <row r="17" spans="1:5" x14ac:dyDescent="0.25">
      <c r="A17" s="153">
        <v>39</v>
      </c>
      <c r="B17" s="148">
        <v>527</v>
      </c>
      <c r="C17" s="148">
        <v>39924</v>
      </c>
      <c r="D17" s="154">
        <v>1.3200080394744873</v>
      </c>
      <c r="E17" s="8"/>
    </row>
    <row r="18" spans="1:5" x14ac:dyDescent="0.25">
      <c r="A18" s="153">
        <v>40</v>
      </c>
      <c r="B18" s="148">
        <v>730</v>
      </c>
      <c r="C18" s="148">
        <v>70205</v>
      </c>
      <c r="D18" s="154">
        <v>1.0398119688034058</v>
      </c>
      <c r="E18" s="8"/>
    </row>
    <row r="19" spans="1:5" x14ac:dyDescent="0.25">
      <c r="A19" s="153">
        <v>41</v>
      </c>
      <c r="B19" s="148">
        <v>1099</v>
      </c>
      <c r="C19" s="148">
        <v>91570</v>
      </c>
      <c r="D19" s="154">
        <v>1.2001746892929077</v>
      </c>
      <c r="E19" s="8"/>
    </row>
    <row r="20" spans="1:5" x14ac:dyDescent="0.25">
      <c r="A20" s="153">
        <v>42</v>
      </c>
      <c r="B20" s="148">
        <v>1723</v>
      </c>
      <c r="C20" s="148">
        <v>101998</v>
      </c>
      <c r="D20" s="154">
        <v>1.68924880027771</v>
      </c>
      <c r="E20" s="8"/>
    </row>
    <row r="21" spans="1:5" x14ac:dyDescent="0.25">
      <c r="A21" s="153">
        <v>43</v>
      </c>
      <c r="B21" s="148">
        <v>2339</v>
      </c>
      <c r="C21" s="148">
        <v>129257</v>
      </c>
      <c r="D21" s="154">
        <v>1.8095731735229492</v>
      </c>
      <c r="E21" s="8"/>
    </row>
    <row r="22" spans="1:5" x14ac:dyDescent="0.25">
      <c r="A22" s="153">
        <v>44</v>
      </c>
      <c r="B22" s="148">
        <v>2636</v>
      </c>
      <c r="C22" s="148">
        <v>130737</v>
      </c>
      <c r="D22" s="154">
        <v>2.0162615776062012</v>
      </c>
      <c r="E22" s="8"/>
    </row>
    <row r="23" spans="1:5" x14ac:dyDescent="0.25">
      <c r="A23" s="153">
        <v>45</v>
      </c>
      <c r="B23" s="148">
        <v>3106</v>
      </c>
      <c r="C23" s="148">
        <v>147114</v>
      </c>
      <c r="D23" s="154">
        <v>2.1112878322601318</v>
      </c>
      <c r="E23" s="8"/>
    </row>
    <row r="24" spans="1:5" x14ac:dyDescent="0.25">
      <c r="A24" s="153">
        <v>46</v>
      </c>
      <c r="B24" s="148">
        <v>3467</v>
      </c>
      <c r="C24" s="148">
        <v>150964</v>
      </c>
      <c r="D24" s="154">
        <v>2.2965741157531738</v>
      </c>
      <c r="E24" s="8"/>
    </row>
    <row r="25" spans="1:5" x14ac:dyDescent="0.25">
      <c r="A25" s="153">
        <v>47</v>
      </c>
      <c r="B25" s="148">
        <v>3030</v>
      </c>
      <c r="C25" s="148">
        <v>113035</v>
      </c>
      <c r="D25" s="154">
        <v>2.6805856227874756</v>
      </c>
      <c r="E25" s="8"/>
    </row>
    <row r="26" spans="1:5" x14ac:dyDescent="0.25">
      <c r="A26" s="153">
        <v>48</v>
      </c>
      <c r="B26" s="148">
        <v>2737</v>
      </c>
      <c r="C26" s="148">
        <v>86765</v>
      </c>
      <c r="D26" s="154">
        <v>3.1544978618621826</v>
      </c>
      <c r="E26" s="8"/>
    </row>
    <row r="27" spans="1:5" x14ac:dyDescent="0.25">
      <c r="A27" s="153">
        <v>49</v>
      </c>
      <c r="B27" s="148">
        <v>3022</v>
      </c>
      <c r="C27" s="148">
        <v>88372</v>
      </c>
      <c r="D27" s="154">
        <v>3.4196352958679199</v>
      </c>
      <c r="E27" s="8"/>
    </row>
    <row r="28" spans="1:5" x14ac:dyDescent="0.25">
      <c r="A28" s="153">
        <v>50</v>
      </c>
      <c r="B28" s="148">
        <v>3789</v>
      </c>
      <c r="C28" s="148">
        <v>124041</v>
      </c>
      <c r="D28" s="154">
        <v>3.0546350479125977</v>
      </c>
      <c r="E28" s="8"/>
    </row>
    <row r="29" spans="1:5" x14ac:dyDescent="0.25">
      <c r="A29" s="153">
        <v>51</v>
      </c>
      <c r="B29" s="148">
        <v>4494</v>
      </c>
      <c r="C29" s="148">
        <v>200762</v>
      </c>
      <c r="D29" s="154">
        <v>2.238471508026123</v>
      </c>
      <c r="E29" s="8"/>
    </row>
    <row r="30" spans="1:5" x14ac:dyDescent="0.25">
      <c r="A30" s="153">
        <v>52</v>
      </c>
      <c r="B30" s="148">
        <v>5112</v>
      </c>
      <c r="C30" s="148">
        <v>241545</v>
      </c>
      <c r="D30" s="154">
        <v>2.1163759231567383</v>
      </c>
    </row>
    <row r="31" spans="1:5" x14ac:dyDescent="0.25">
      <c r="A31" s="153">
        <v>53</v>
      </c>
      <c r="B31" s="148">
        <v>7705</v>
      </c>
      <c r="C31" s="148">
        <v>353914</v>
      </c>
      <c r="D31" s="154">
        <v>2.1770825386047363</v>
      </c>
    </row>
    <row r="32" spans="1:5" x14ac:dyDescent="0.25">
      <c r="A32" s="26">
        <v>1</v>
      </c>
      <c r="B32" s="148">
        <v>9717</v>
      </c>
      <c r="C32" s="148">
        <v>335811</v>
      </c>
      <c r="D32" s="154">
        <v>2.8935918807983398</v>
      </c>
    </row>
    <row r="33" spans="1:4" x14ac:dyDescent="0.25">
      <c r="A33" s="26">
        <v>2</v>
      </c>
      <c r="B33" s="148">
        <v>8722</v>
      </c>
      <c r="C33" s="148">
        <v>266895</v>
      </c>
      <c r="D33" s="154">
        <v>3.2679517269134521</v>
      </c>
    </row>
    <row r="34" spans="1:4" x14ac:dyDescent="0.25">
      <c r="A34" s="26">
        <v>3</v>
      </c>
      <c r="B34" s="148">
        <v>6369</v>
      </c>
      <c r="C34" s="148">
        <v>199366</v>
      </c>
      <c r="D34" s="154">
        <v>3.194627046585083</v>
      </c>
    </row>
    <row r="35" spans="1:4" x14ac:dyDescent="0.25">
      <c r="A35" s="26">
        <v>4</v>
      </c>
      <c r="B35" s="148">
        <v>4543</v>
      </c>
      <c r="C35" s="148">
        <v>144949</v>
      </c>
      <c r="D35" s="154">
        <v>3.1342058181762695</v>
      </c>
    </row>
    <row r="36" spans="1:4" x14ac:dyDescent="0.25">
      <c r="A36" s="26">
        <v>5</v>
      </c>
      <c r="B36" s="148">
        <v>3111</v>
      </c>
      <c r="C36" s="148">
        <v>105985</v>
      </c>
      <c r="D36" s="154">
        <v>2.9353210926055908</v>
      </c>
    </row>
    <row r="37" spans="1:4" x14ac:dyDescent="0.25">
      <c r="A37" s="26">
        <v>6</v>
      </c>
      <c r="B37" s="148">
        <v>2003</v>
      </c>
      <c r="C37" s="148">
        <v>74952</v>
      </c>
      <c r="D37" s="154">
        <v>2.6723768711090088</v>
      </c>
    </row>
    <row r="38" spans="1:4" x14ac:dyDescent="0.25">
      <c r="A38" s="26">
        <v>7</v>
      </c>
      <c r="B38" s="148">
        <v>1437</v>
      </c>
      <c r="C38" s="148">
        <v>65756</v>
      </c>
      <c r="D38" s="154">
        <v>2.1853518486022949</v>
      </c>
    </row>
    <row r="39" spans="1:4" x14ac:dyDescent="0.25">
      <c r="A39" s="26">
        <v>8</v>
      </c>
      <c r="B39" s="148">
        <v>853</v>
      </c>
      <c r="C39" s="148">
        <v>45611</v>
      </c>
      <c r="D39" s="154">
        <v>1.8701628446578979</v>
      </c>
    </row>
    <row r="40" spans="1:4" x14ac:dyDescent="0.25">
      <c r="A40" s="26">
        <v>9</v>
      </c>
      <c r="B40" s="148">
        <v>582</v>
      </c>
      <c r="C40" s="148">
        <v>33238</v>
      </c>
      <c r="D40" s="154">
        <v>1.7510079145431519</v>
      </c>
    </row>
    <row r="41" spans="1:4" x14ac:dyDescent="0.25">
      <c r="A41" s="26">
        <v>10</v>
      </c>
      <c r="B41" s="26">
        <v>411</v>
      </c>
      <c r="C41" s="26">
        <v>32105</v>
      </c>
      <c r="D41" s="187">
        <v>1.2801743745803833</v>
      </c>
    </row>
    <row r="42" spans="1:4" x14ac:dyDescent="0.25">
      <c r="A42" s="26">
        <v>11</v>
      </c>
      <c r="B42" s="26">
        <v>265</v>
      </c>
      <c r="C42" s="26">
        <v>31572</v>
      </c>
      <c r="D42" s="187">
        <v>0.83935129642486572</v>
      </c>
    </row>
    <row r="43" spans="1:4" x14ac:dyDescent="0.25">
      <c r="A43" s="26">
        <v>12</v>
      </c>
      <c r="B43" s="26">
        <v>171</v>
      </c>
      <c r="C43" s="26">
        <v>29678</v>
      </c>
      <c r="D43" s="187">
        <v>0.57618439197540283</v>
      </c>
    </row>
    <row r="44" spans="1:4" x14ac:dyDescent="0.25">
      <c r="A44" s="26">
        <v>13</v>
      </c>
      <c r="B44" s="26">
        <v>119</v>
      </c>
      <c r="C44" s="26">
        <v>18231</v>
      </c>
      <c r="D44" s="187">
        <v>0.65273433923721313</v>
      </c>
    </row>
    <row r="45" spans="1:4" x14ac:dyDescent="0.25">
      <c r="A45" s="25"/>
      <c r="B45" s="26"/>
      <c r="C45" s="26"/>
      <c r="D45" s="26"/>
    </row>
    <row r="46" spans="1:4" x14ac:dyDescent="0.25">
      <c r="A46" s="25"/>
      <c r="B46" s="25"/>
      <c r="C46" s="25"/>
      <c r="D46" s="25"/>
    </row>
    <row r="47" spans="1:4" x14ac:dyDescent="0.25">
      <c r="A47" s="25"/>
      <c r="B47" s="25"/>
      <c r="C47" s="25"/>
      <c r="D47" s="25"/>
    </row>
    <row r="48" spans="1:4" x14ac:dyDescent="0.25">
      <c r="A48" s="25"/>
      <c r="B48" s="25"/>
      <c r="C48" s="25"/>
      <c r="D48" s="25"/>
    </row>
    <row r="49" spans="1:4" x14ac:dyDescent="0.25">
      <c r="A49" s="25"/>
      <c r="B49" s="25"/>
      <c r="C49" s="25"/>
      <c r="D49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1"/>
  <sheetViews>
    <sheetView zoomScaleNormal="100" workbookViewId="0">
      <selection activeCell="E29" sqref="E29"/>
    </sheetView>
  </sheetViews>
  <sheetFormatPr defaultColWidth="8.7109375" defaultRowHeight="15" x14ac:dyDescent="0.25"/>
  <cols>
    <col min="1" max="1" width="14.7109375" style="9" customWidth="1"/>
    <col min="2" max="2" width="14.7109375" style="142" customWidth="1"/>
    <col min="3" max="3" width="14.7109375" style="138" customWidth="1"/>
    <col min="4" max="4" width="8.7109375" style="16"/>
    <col min="5" max="6" width="8.7109375" style="11"/>
    <col min="7" max="7" width="14.7109375" style="135" customWidth="1"/>
    <col min="8" max="16384" width="8.7109375" style="11"/>
  </cols>
  <sheetData>
    <row r="1" spans="1:8" x14ac:dyDescent="0.25">
      <c r="A1" s="6" t="s">
        <v>355</v>
      </c>
      <c r="B1" s="141"/>
      <c r="C1" s="136"/>
      <c r="G1" s="133"/>
      <c r="H1" s="132"/>
    </row>
    <row r="2" spans="1:8" x14ac:dyDescent="0.25">
      <c r="A2" s="14"/>
      <c r="B2" s="141"/>
      <c r="C2" s="136"/>
      <c r="G2" s="133"/>
    </row>
    <row r="3" spans="1:8" x14ac:dyDescent="0.25">
      <c r="A3" s="14"/>
      <c r="B3" s="143"/>
      <c r="C3" s="136"/>
      <c r="G3" s="133"/>
    </row>
    <row r="4" spans="1:8" x14ac:dyDescent="0.25">
      <c r="A4" s="17" t="s">
        <v>19</v>
      </c>
      <c r="B4" s="144" t="s">
        <v>20</v>
      </c>
      <c r="C4" s="136"/>
      <c r="G4" s="133"/>
    </row>
    <row r="5" spans="1:8" x14ac:dyDescent="0.25">
      <c r="A5" s="8">
        <v>44011</v>
      </c>
      <c r="B5" s="148">
        <v>66</v>
      </c>
      <c r="C5" s="136"/>
      <c r="G5" s="133"/>
    </row>
    <row r="6" spans="1:8" x14ac:dyDescent="0.25">
      <c r="A6" s="8">
        <v>44012</v>
      </c>
      <c r="B6" s="148">
        <v>75</v>
      </c>
      <c r="C6" s="136"/>
      <c r="G6" s="133"/>
    </row>
    <row r="7" spans="1:8" x14ac:dyDescent="0.25">
      <c r="A7" s="8">
        <v>44013</v>
      </c>
      <c r="B7" s="148">
        <v>46</v>
      </c>
      <c r="C7" s="136"/>
      <c r="G7" s="133"/>
    </row>
    <row r="8" spans="1:8" x14ac:dyDescent="0.25">
      <c r="A8" s="8">
        <v>44014</v>
      </c>
      <c r="B8" s="148">
        <v>64</v>
      </c>
      <c r="C8" s="136"/>
      <c r="E8" s="132"/>
      <c r="G8" s="133"/>
    </row>
    <row r="9" spans="1:8" x14ac:dyDescent="0.25">
      <c r="A9" s="8">
        <v>44015</v>
      </c>
      <c r="B9" s="148">
        <v>52</v>
      </c>
      <c r="C9" s="136"/>
      <c r="G9" s="133"/>
    </row>
    <row r="10" spans="1:8" x14ac:dyDescent="0.25">
      <c r="A10" s="8">
        <v>44016</v>
      </c>
      <c r="B10" s="148">
        <v>60</v>
      </c>
      <c r="C10" s="136"/>
      <c r="G10" s="133"/>
    </row>
    <row r="11" spans="1:8" x14ac:dyDescent="0.25">
      <c r="A11" s="8">
        <v>44017</v>
      </c>
      <c r="B11" s="148">
        <v>49</v>
      </c>
      <c r="C11" s="136"/>
      <c r="G11" s="133"/>
    </row>
    <row r="12" spans="1:8" x14ac:dyDescent="0.25">
      <c r="A12" s="8">
        <v>44018</v>
      </c>
      <c r="B12" s="148">
        <v>59</v>
      </c>
      <c r="C12" s="136"/>
      <c r="G12" s="133"/>
    </row>
    <row r="13" spans="1:8" x14ac:dyDescent="0.25">
      <c r="A13" s="8">
        <v>44019</v>
      </c>
      <c r="B13" s="148">
        <v>51</v>
      </c>
      <c r="C13" s="136"/>
      <c r="G13" s="133"/>
    </row>
    <row r="14" spans="1:8" x14ac:dyDescent="0.25">
      <c r="A14" s="8">
        <v>44020</v>
      </c>
      <c r="B14" s="148">
        <v>50</v>
      </c>
      <c r="C14" s="136"/>
      <c r="G14" s="133"/>
    </row>
    <row r="15" spans="1:8" x14ac:dyDescent="0.25">
      <c r="A15" s="8">
        <v>44021</v>
      </c>
      <c r="B15" s="148">
        <v>65</v>
      </c>
      <c r="C15" s="136"/>
      <c r="G15" s="133"/>
    </row>
    <row r="16" spans="1:8" x14ac:dyDescent="0.25">
      <c r="A16" s="8">
        <v>44022</v>
      </c>
      <c r="B16" s="148">
        <v>39</v>
      </c>
      <c r="C16" s="136"/>
      <c r="G16" s="133"/>
    </row>
    <row r="17" spans="1:7" x14ac:dyDescent="0.25">
      <c r="A17" s="8">
        <v>44023</v>
      </c>
      <c r="B17" s="148">
        <v>45</v>
      </c>
      <c r="C17" s="136"/>
      <c r="G17" s="133"/>
    </row>
    <row r="18" spans="1:7" x14ac:dyDescent="0.25">
      <c r="A18" s="8">
        <v>44024</v>
      </c>
      <c r="B18" s="148">
        <v>31</v>
      </c>
      <c r="C18" s="136"/>
      <c r="G18" s="133"/>
    </row>
    <row r="19" spans="1:7" x14ac:dyDescent="0.25">
      <c r="A19" s="8">
        <v>44025</v>
      </c>
      <c r="B19" s="148">
        <v>46</v>
      </c>
      <c r="C19" s="136"/>
      <c r="G19" s="133"/>
    </row>
    <row r="20" spans="1:7" x14ac:dyDescent="0.25">
      <c r="A20" s="8">
        <v>44026</v>
      </c>
      <c r="B20" s="148">
        <v>38</v>
      </c>
      <c r="C20" s="136"/>
      <c r="G20" s="133"/>
    </row>
    <row r="21" spans="1:7" x14ac:dyDescent="0.25">
      <c r="A21" s="8">
        <v>44027</v>
      </c>
      <c r="B21" s="148">
        <v>47</v>
      </c>
      <c r="C21" s="136"/>
      <c r="G21" s="133"/>
    </row>
    <row r="22" spans="1:7" x14ac:dyDescent="0.25">
      <c r="A22" s="8">
        <v>44028</v>
      </c>
      <c r="B22" s="148">
        <v>27</v>
      </c>
      <c r="C22" s="136"/>
      <c r="G22" s="133"/>
    </row>
    <row r="23" spans="1:7" x14ac:dyDescent="0.25">
      <c r="A23" s="8">
        <v>44029</v>
      </c>
      <c r="B23" s="148">
        <v>41</v>
      </c>
      <c r="C23" s="136"/>
      <c r="G23" s="133"/>
    </row>
    <row r="24" spans="1:7" x14ac:dyDescent="0.25">
      <c r="A24" s="8">
        <v>44030</v>
      </c>
      <c r="B24" s="148">
        <v>33</v>
      </c>
      <c r="C24" s="136"/>
      <c r="G24" s="133"/>
    </row>
    <row r="25" spans="1:7" x14ac:dyDescent="0.25">
      <c r="A25" s="8">
        <v>44031</v>
      </c>
      <c r="B25" s="148">
        <v>28</v>
      </c>
      <c r="C25" s="136"/>
      <c r="G25" s="133"/>
    </row>
    <row r="26" spans="1:7" x14ac:dyDescent="0.25">
      <c r="A26" s="8">
        <v>44032</v>
      </c>
      <c r="B26" s="148">
        <v>37</v>
      </c>
      <c r="C26" s="136"/>
      <c r="G26" s="133"/>
    </row>
    <row r="27" spans="1:7" x14ac:dyDescent="0.25">
      <c r="A27" s="8">
        <v>44033</v>
      </c>
      <c r="B27" s="148">
        <v>34</v>
      </c>
      <c r="C27" s="136"/>
      <c r="G27" s="133"/>
    </row>
    <row r="28" spans="1:7" x14ac:dyDescent="0.25">
      <c r="A28" s="8">
        <v>44034</v>
      </c>
      <c r="B28" s="148">
        <v>38</v>
      </c>
      <c r="C28" s="136"/>
      <c r="G28" s="133"/>
    </row>
    <row r="29" spans="1:7" x14ac:dyDescent="0.25">
      <c r="A29" s="8">
        <v>44035</v>
      </c>
      <c r="B29" s="148">
        <v>32</v>
      </c>
      <c r="C29" s="136"/>
      <c r="E29" s="11" t="s">
        <v>472</v>
      </c>
      <c r="G29" s="133"/>
    </row>
    <row r="30" spans="1:7" x14ac:dyDescent="0.25">
      <c r="A30" s="8">
        <v>44036</v>
      </c>
      <c r="B30" s="148">
        <v>16</v>
      </c>
      <c r="C30" s="136"/>
      <c r="G30" s="133"/>
    </row>
    <row r="31" spans="1:7" x14ac:dyDescent="0.25">
      <c r="A31" s="8">
        <v>44037</v>
      </c>
      <c r="B31" s="148">
        <v>26</v>
      </c>
      <c r="C31" s="136"/>
      <c r="G31" s="133"/>
    </row>
    <row r="32" spans="1:7" x14ac:dyDescent="0.25">
      <c r="A32" s="8">
        <v>44038</v>
      </c>
      <c r="B32" s="148">
        <v>30</v>
      </c>
      <c r="C32" s="136"/>
      <c r="G32" s="133"/>
    </row>
    <row r="33" spans="1:7" x14ac:dyDescent="0.25">
      <c r="A33" s="8">
        <v>44039</v>
      </c>
      <c r="B33" s="148">
        <v>21</v>
      </c>
      <c r="C33" s="136"/>
      <c r="G33" s="133"/>
    </row>
    <row r="34" spans="1:7" x14ac:dyDescent="0.25">
      <c r="A34" s="8">
        <v>44040</v>
      </c>
      <c r="B34" s="148">
        <v>27</v>
      </c>
      <c r="C34" s="136"/>
      <c r="G34" s="133"/>
    </row>
    <row r="35" spans="1:7" x14ac:dyDescent="0.25">
      <c r="A35" s="8">
        <v>44041</v>
      </c>
      <c r="B35" s="148">
        <v>22</v>
      </c>
      <c r="C35" s="136"/>
      <c r="G35" s="133"/>
    </row>
    <row r="36" spans="1:7" x14ac:dyDescent="0.25">
      <c r="A36" s="8">
        <v>44042</v>
      </c>
      <c r="B36" s="148">
        <v>14</v>
      </c>
      <c r="C36" s="136"/>
      <c r="G36" s="133"/>
    </row>
    <row r="37" spans="1:7" x14ac:dyDescent="0.25">
      <c r="A37" s="8">
        <v>44043</v>
      </c>
      <c r="B37" s="148">
        <v>31</v>
      </c>
      <c r="C37" s="136"/>
      <c r="G37" s="133"/>
    </row>
    <row r="38" spans="1:7" x14ac:dyDescent="0.25">
      <c r="A38" s="8">
        <v>44044</v>
      </c>
      <c r="B38" s="148">
        <v>18</v>
      </c>
      <c r="C38" s="136"/>
      <c r="G38" s="133"/>
    </row>
    <row r="39" spans="1:7" x14ac:dyDescent="0.25">
      <c r="A39" s="8">
        <v>44045</v>
      </c>
      <c r="B39" s="148">
        <v>19</v>
      </c>
      <c r="C39" s="136"/>
      <c r="G39" s="133"/>
    </row>
    <row r="40" spans="1:7" x14ac:dyDescent="0.25">
      <c r="A40" s="8">
        <v>44046</v>
      </c>
      <c r="B40" s="148">
        <v>19</v>
      </c>
      <c r="C40" s="136"/>
      <c r="G40" s="133"/>
    </row>
    <row r="41" spans="1:7" x14ac:dyDescent="0.25">
      <c r="A41" s="8">
        <v>44047</v>
      </c>
      <c r="B41" s="148">
        <v>23</v>
      </c>
      <c r="C41" s="136"/>
      <c r="G41" s="133"/>
    </row>
    <row r="42" spans="1:7" x14ac:dyDescent="0.25">
      <c r="A42" s="8">
        <v>44048</v>
      </c>
      <c r="B42" s="148">
        <v>12</v>
      </c>
      <c r="C42" s="136"/>
      <c r="G42" s="133"/>
    </row>
    <row r="43" spans="1:7" x14ac:dyDescent="0.25">
      <c r="A43" s="8">
        <v>44049</v>
      </c>
      <c r="B43" s="148">
        <v>20</v>
      </c>
      <c r="C43" s="136"/>
      <c r="G43" s="133"/>
    </row>
    <row r="44" spans="1:7" x14ac:dyDescent="0.25">
      <c r="A44" s="8">
        <v>44050</v>
      </c>
      <c r="B44" s="148">
        <v>20</v>
      </c>
      <c r="C44" s="136"/>
      <c r="G44" s="133"/>
    </row>
    <row r="45" spans="1:7" x14ac:dyDescent="0.25">
      <c r="A45" s="8">
        <v>44051</v>
      </c>
      <c r="B45" s="148">
        <v>23</v>
      </c>
      <c r="C45" s="136"/>
      <c r="G45" s="133"/>
    </row>
    <row r="46" spans="1:7" x14ac:dyDescent="0.25">
      <c r="A46" s="8">
        <v>44052</v>
      </c>
      <c r="B46" s="148">
        <v>18</v>
      </c>
      <c r="C46" s="136"/>
      <c r="G46" s="133"/>
    </row>
    <row r="47" spans="1:7" x14ac:dyDescent="0.25">
      <c r="A47" s="8">
        <v>44053</v>
      </c>
      <c r="B47" s="148">
        <v>21</v>
      </c>
      <c r="C47" s="136"/>
      <c r="G47" s="133"/>
    </row>
    <row r="48" spans="1:7" x14ac:dyDescent="0.25">
      <c r="A48" s="8">
        <v>44054</v>
      </c>
      <c r="B48" s="148">
        <v>25</v>
      </c>
      <c r="C48" s="136"/>
      <c r="G48" s="133"/>
    </row>
    <row r="49" spans="1:7" x14ac:dyDescent="0.25">
      <c r="A49" s="8">
        <v>44055</v>
      </c>
      <c r="B49" s="148">
        <v>21</v>
      </c>
      <c r="C49" s="136"/>
      <c r="G49" s="133"/>
    </row>
    <row r="50" spans="1:7" x14ac:dyDescent="0.25">
      <c r="A50" s="8">
        <v>44056</v>
      </c>
      <c r="B50" s="148">
        <v>15</v>
      </c>
      <c r="C50" s="136"/>
      <c r="G50" s="133"/>
    </row>
    <row r="51" spans="1:7" x14ac:dyDescent="0.25">
      <c r="A51" s="8">
        <v>44057</v>
      </c>
      <c r="B51" s="148">
        <v>18</v>
      </c>
      <c r="C51" s="136"/>
      <c r="G51" s="133"/>
    </row>
    <row r="52" spans="1:7" x14ac:dyDescent="0.25">
      <c r="A52" s="8">
        <v>44058</v>
      </c>
      <c r="B52" s="148">
        <v>23</v>
      </c>
      <c r="C52" s="136"/>
      <c r="G52" s="133"/>
    </row>
    <row r="53" spans="1:7" x14ac:dyDescent="0.25">
      <c r="A53" s="8">
        <v>44059</v>
      </c>
      <c r="B53" s="148">
        <v>14</v>
      </c>
      <c r="C53" s="136"/>
      <c r="G53" s="133"/>
    </row>
    <row r="54" spans="1:7" x14ac:dyDescent="0.25">
      <c r="A54" s="8">
        <v>44060</v>
      </c>
      <c r="B54" s="148">
        <v>23</v>
      </c>
      <c r="C54" s="136"/>
      <c r="G54" s="133"/>
    </row>
    <row r="55" spans="1:7" x14ac:dyDescent="0.25">
      <c r="A55" s="8">
        <v>44061</v>
      </c>
      <c r="B55" s="148">
        <v>13</v>
      </c>
      <c r="C55" s="136"/>
      <c r="G55" s="133"/>
    </row>
    <row r="56" spans="1:7" x14ac:dyDescent="0.25">
      <c r="A56" s="8">
        <v>44062</v>
      </c>
      <c r="B56" s="155" t="s">
        <v>358</v>
      </c>
      <c r="C56" s="136"/>
      <c r="G56" s="133"/>
    </row>
    <row r="57" spans="1:7" x14ac:dyDescent="0.25">
      <c r="A57" s="8">
        <v>44063</v>
      </c>
      <c r="B57" s="148">
        <v>15</v>
      </c>
      <c r="C57" s="136"/>
      <c r="G57" s="133"/>
    </row>
    <row r="58" spans="1:7" x14ac:dyDescent="0.25">
      <c r="A58" s="8">
        <v>44064</v>
      </c>
      <c r="B58" s="148">
        <v>11</v>
      </c>
      <c r="C58" s="136"/>
      <c r="G58" s="133"/>
    </row>
    <row r="59" spans="1:7" x14ac:dyDescent="0.25">
      <c r="A59" s="8">
        <v>44065</v>
      </c>
      <c r="B59" s="148">
        <v>13</v>
      </c>
      <c r="C59" s="136"/>
      <c r="G59" s="133"/>
    </row>
    <row r="60" spans="1:7" x14ac:dyDescent="0.25">
      <c r="A60" s="8">
        <v>44066</v>
      </c>
      <c r="B60" s="148">
        <v>18</v>
      </c>
      <c r="C60" s="136"/>
      <c r="G60" s="133"/>
    </row>
    <row r="61" spans="1:7" x14ac:dyDescent="0.25">
      <c r="A61" s="8">
        <v>44067</v>
      </c>
      <c r="B61" s="148">
        <v>10</v>
      </c>
      <c r="C61" s="136"/>
      <c r="G61" s="133"/>
    </row>
    <row r="62" spans="1:7" x14ac:dyDescent="0.25">
      <c r="A62" s="8">
        <v>44068</v>
      </c>
      <c r="B62" s="148">
        <v>17</v>
      </c>
      <c r="C62" s="136"/>
      <c r="G62" s="133"/>
    </row>
    <row r="63" spans="1:7" x14ac:dyDescent="0.25">
      <c r="A63" s="8">
        <v>44069</v>
      </c>
      <c r="B63" s="148">
        <v>19</v>
      </c>
      <c r="C63" s="136"/>
      <c r="G63" s="133"/>
    </row>
    <row r="64" spans="1:7" x14ac:dyDescent="0.25">
      <c r="A64" s="8">
        <v>44070</v>
      </c>
      <c r="B64" s="148">
        <v>14</v>
      </c>
      <c r="C64" s="136"/>
      <c r="G64" s="133"/>
    </row>
    <row r="65" spans="1:7" x14ac:dyDescent="0.25">
      <c r="A65" s="8">
        <v>44071</v>
      </c>
      <c r="B65" s="148">
        <v>10</v>
      </c>
      <c r="C65" s="136"/>
      <c r="G65" s="133"/>
    </row>
    <row r="66" spans="1:7" x14ac:dyDescent="0.25">
      <c r="A66" s="8">
        <v>44072</v>
      </c>
      <c r="B66" s="148">
        <v>12</v>
      </c>
      <c r="C66" s="136"/>
      <c r="G66" s="133"/>
    </row>
    <row r="67" spans="1:7" x14ac:dyDescent="0.25">
      <c r="A67" s="8">
        <v>44073</v>
      </c>
      <c r="B67" s="155" t="s">
        <v>358</v>
      </c>
      <c r="C67" s="136"/>
      <c r="G67" s="133"/>
    </row>
    <row r="68" spans="1:7" x14ac:dyDescent="0.25">
      <c r="A68" s="8">
        <v>44074</v>
      </c>
      <c r="B68" s="148">
        <v>17</v>
      </c>
      <c r="C68" s="136"/>
      <c r="G68" s="133"/>
    </row>
    <row r="69" spans="1:7" x14ac:dyDescent="0.25">
      <c r="A69" s="8">
        <v>44075</v>
      </c>
      <c r="B69" s="148">
        <v>13</v>
      </c>
      <c r="C69" s="136"/>
      <c r="G69" s="133"/>
    </row>
    <row r="70" spans="1:7" x14ac:dyDescent="0.25">
      <c r="A70" s="8">
        <v>44076</v>
      </c>
      <c r="B70" s="148">
        <v>15</v>
      </c>
      <c r="C70" s="136"/>
      <c r="G70" s="133"/>
    </row>
    <row r="71" spans="1:7" x14ac:dyDescent="0.25">
      <c r="A71" s="8">
        <v>44077</v>
      </c>
      <c r="B71" s="148">
        <v>12</v>
      </c>
      <c r="C71" s="136"/>
      <c r="G71" s="133"/>
    </row>
    <row r="72" spans="1:7" x14ac:dyDescent="0.25">
      <c r="A72" s="8">
        <v>44078</v>
      </c>
      <c r="B72" s="148">
        <v>14</v>
      </c>
      <c r="C72" s="136"/>
      <c r="G72" s="133"/>
    </row>
    <row r="73" spans="1:7" x14ac:dyDescent="0.25">
      <c r="A73" s="8">
        <v>44079</v>
      </c>
      <c r="B73" s="148">
        <v>20</v>
      </c>
      <c r="C73" s="136"/>
      <c r="G73" s="133"/>
    </row>
    <row r="74" spans="1:7" x14ac:dyDescent="0.25">
      <c r="A74" s="8">
        <v>44080</v>
      </c>
      <c r="B74" s="148">
        <v>14</v>
      </c>
      <c r="C74" s="136"/>
      <c r="G74" s="133"/>
    </row>
    <row r="75" spans="1:7" x14ac:dyDescent="0.25">
      <c r="A75" s="8">
        <v>44081</v>
      </c>
      <c r="B75" s="148">
        <v>21</v>
      </c>
      <c r="C75" s="136"/>
      <c r="G75" s="133"/>
    </row>
    <row r="76" spans="1:7" x14ac:dyDescent="0.25">
      <c r="A76" s="8">
        <v>44082</v>
      </c>
      <c r="B76" s="148">
        <v>19</v>
      </c>
      <c r="C76" s="136"/>
      <c r="G76" s="133"/>
    </row>
    <row r="77" spans="1:7" x14ac:dyDescent="0.25">
      <c r="A77" s="8">
        <v>44083</v>
      </c>
      <c r="B77" s="148">
        <v>16</v>
      </c>
      <c r="C77" s="136"/>
      <c r="G77" s="133"/>
    </row>
    <row r="78" spans="1:7" x14ac:dyDescent="0.25">
      <c r="A78" s="8">
        <v>44084</v>
      </c>
      <c r="B78" s="148">
        <v>18</v>
      </c>
      <c r="C78" s="136"/>
      <c r="G78" s="133"/>
    </row>
    <row r="79" spans="1:7" x14ac:dyDescent="0.25">
      <c r="A79" s="8">
        <v>44085</v>
      </c>
      <c r="B79" s="148">
        <v>15</v>
      </c>
      <c r="C79" s="136"/>
      <c r="G79" s="133"/>
    </row>
    <row r="80" spans="1:7" x14ac:dyDescent="0.25">
      <c r="A80" s="8">
        <v>44086</v>
      </c>
      <c r="B80" s="148">
        <v>26</v>
      </c>
      <c r="C80" s="136"/>
      <c r="G80" s="133"/>
    </row>
    <row r="81" spans="1:7" x14ac:dyDescent="0.25">
      <c r="A81" s="8">
        <v>44087</v>
      </c>
      <c r="B81" s="148">
        <v>19</v>
      </c>
      <c r="C81" s="136"/>
      <c r="G81" s="133"/>
    </row>
    <row r="82" spans="1:7" x14ac:dyDescent="0.25">
      <c r="A82" s="8">
        <v>44088</v>
      </c>
      <c r="B82" s="148">
        <v>18</v>
      </c>
      <c r="C82" s="136"/>
      <c r="G82" s="133"/>
    </row>
    <row r="83" spans="1:7" x14ac:dyDescent="0.25">
      <c r="A83" s="8">
        <v>44089</v>
      </c>
      <c r="B83" s="148">
        <v>20</v>
      </c>
      <c r="C83" s="136"/>
      <c r="G83" s="133"/>
    </row>
    <row r="84" spans="1:7" x14ac:dyDescent="0.25">
      <c r="A84" s="8">
        <v>44090</v>
      </c>
      <c r="B84" s="148">
        <v>28</v>
      </c>
      <c r="C84" s="136"/>
      <c r="G84" s="133"/>
    </row>
    <row r="85" spans="1:7" x14ac:dyDescent="0.25">
      <c r="A85" s="8">
        <v>44091</v>
      </c>
      <c r="B85" s="148">
        <v>32</v>
      </c>
      <c r="C85" s="136"/>
      <c r="G85" s="133"/>
    </row>
    <row r="86" spans="1:7" x14ac:dyDescent="0.25">
      <c r="A86" s="8">
        <v>44092</v>
      </c>
      <c r="B86" s="148">
        <v>24</v>
      </c>
      <c r="C86" s="136"/>
      <c r="G86" s="133"/>
    </row>
    <row r="87" spans="1:7" x14ac:dyDescent="0.25">
      <c r="A87" s="8">
        <v>44093</v>
      </c>
      <c r="B87" s="148">
        <v>24</v>
      </c>
      <c r="C87" s="136"/>
      <c r="G87" s="133"/>
    </row>
    <row r="88" spans="1:7" x14ac:dyDescent="0.25">
      <c r="A88" s="8">
        <v>44094</v>
      </c>
      <c r="B88" s="148">
        <v>33</v>
      </c>
      <c r="C88" s="136"/>
      <c r="G88" s="133"/>
    </row>
    <row r="89" spans="1:7" x14ac:dyDescent="0.25">
      <c r="A89" s="8">
        <v>44095</v>
      </c>
      <c r="B89" s="148">
        <v>30</v>
      </c>
      <c r="C89" s="136"/>
      <c r="G89" s="133"/>
    </row>
    <row r="90" spans="1:7" x14ac:dyDescent="0.25">
      <c r="A90" s="8">
        <v>44096</v>
      </c>
      <c r="B90" s="148">
        <v>37</v>
      </c>
      <c r="C90" s="136"/>
      <c r="G90" s="133"/>
    </row>
    <row r="91" spans="1:7" x14ac:dyDescent="0.25">
      <c r="A91" s="8">
        <v>44097</v>
      </c>
      <c r="B91" s="148">
        <v>55</v>
      </c>
      <c r="C91" s="136"/>
      <c r="G91" s="133"/>
    </row>
    <row r="92" spans="1:7" x14ac:dyDescent="0.25">
      <c r="A92" s="8">
        <v>44098</v>
      </c>
      <c r="B92" s="148">
        <v>36</v>
      </c>
      <c r="C92" s="136"/>
      <c r="G92" s="133"/>
    </row>
    <row r="93" spans="1:7" x14ac:dyDescent="0.25">
      <c r="A93" s="8">
        <v>44099</v>
      </c>
      <c r="B93" s="148">
        <v>35</v>
      </c>
      <c r="C93" s="136"/>
      <c r="G93" s="133"/>
    </row>
    <row r="94" spans="1:7" x14ac:dyDescent="0.25">
      <c r="A94" s="8">
        <v>44100</v>
      </c>
      <c r="B94" s="148">
        <v>38</v>
      </c>
      <c r="C94" s="136"/>
      <c r="G94" s="133"/>
    </row>
    <row r="95" spans="1:7" x14ac:dyDescent="0.25">
      <c r="A95" s="8">
        <v>44101</v>
      </c>
      <c r="B95" s="148">
        <v>49</v>
      </c>
      <c r="C95" s="136"/>
      <c r="G95" s="133"/>
    </row>
    <row r="96" spans="1:7" x14ac:dyDescent="0.25">
      <c r="A96" s="8">
        <v>44102</v>
      </c>
      <c r="B96" s="148">
        <v>50</v>
      </c>
      <c r="C96" s="136"/>
      <c r="G96" s="133"/>
    </row>
    <row r="97" spans="1:7" x14ac:dyDescent="0.25">
      <c r="A97" s="8">
        <v>44103</v>
      </c>
      <c r="B97" s="148">
        <v>44</v>
      </c>
      <c r="C97" s="136"/>
      <c r="G97" s="133"/>
    </row>
    <row r="98" spans="1:7" x14ac:dyDescent="0.25">
      <c r="A98" s="8">
        <v>44104</v>
      </c>
      <c r="B98" s="148">
        <v>51</v>
      </c>
      <c r="C98" s="136"/>
      <c r="G98" s="133"/>
    </row>
    <row r="99" spans="1:7" x14ac:dyDescent="0.25">
      <c r="A99" s="8">
        <v>44105</v>
      </c>
      <c r="B99" s="148">
        <v>61</v>
      </c>
      <c r="C99" s="136"/>
      <c r="G99" s="133"/>
    </row>
    <row r="100" spans="1:7" x14ac:dyDescent="0.25">
      <c r="A100" s="8">
        <v>44106</v>
      </c>
      <c r="B100" s="148">
        <v>67</v>
      </c>
      <c r="C100" s="136"/>
      <c r="G100" s="133"/>
    </row>
    <row r="101" spans="1:7" x14ac:dyDescent="0.25">
      <c r="A101" s="8">
        <v>44107</v>
      </c>
      <c r="B101" s="148">
        <v>61</v>
      </c>
      <c r="C101" s="136"/>
      <c r="G101" s="133"/>
    </row>
    <row r="102" spans="1:7" x14ac:dyDescent="0.25">
      <c r="A102" s="8">
        <v>44108</v>
      </c>
      <c r="B102" s="148">
        <v>57</v>
      </c>
      <c r="C102" s="136"/>
      <c r="G102" s="133"/>
    </row>
    <row r="103" spans="1:7" x14ac:dyDescent="0.25">
      <c r="A103" s="8">
        <v>44109</v>
      </c>
      <c r="B103" s="148">
        <v>63</v>
      </c>
      <c r="C103" s="136"/>
      <c r="G103" s="133"/>
    </row>
    <row r="104" spans="1:7" x14ac:dyDescent="0.25">
      <c r="A104" s="8">
        <v>44110</v>
      </c>
      <c r="B104" s="148">
        <v>68</v>
      </c>
      <c r="C104" s="136"/>
      <c r="G104" s="133"/>
    </row>
    <row r="105" spans="1:7" x14ac:dyDescent="0.25">
      <c r="A105" s="8">
        <v>44111</v>
      </c>
      <c r="B105" s="148">
        <v>89</v>
      </c>
      <c r="C105" s="136"/>
      <c r="G105" s="133"/>
    </row>
    <row r="106" spans="1:7" x14ac:dyDescent="0.25">
      <c r="A106" s="8">
        <v>44112</v>
      </c>
      <c r="B106" s="148">
        <v>80</v>
      </c>
      <c r="C106" s="136"/>
      <c r="G106" s="133"/>
    </row>
    <row r="107" spans="1:7" x14ac:dyDescent="0.25">
      <c r="A107" s="8">
        <v>44113</v>
      </c>
      <c r="B107" s="148">
        <v>79</v>
      </c>
      <c r="C107" s="136"/>
      <c r="G107" s="133"/>
    </row>
    <row r="108" spans="1:7" x14ac:dyDescent="0.25">
      <c r="A108" s="8">
        <v>44114</v>
      </c>
      <c r="B108" s="148">
        <v>91</v>
      </c>
      <c r="C108" s="136"/>
      <c r="G108" s="133"/>
    </row>
    <row r="109" spans="1:7" x14ac:dyDescent="0.25">
      <c r="A109" s="8">
        <v>44115</v>
      </c>
      <c r="B109" s="148">
        <v>110</v>
      </c>
      <c r="C109" s="136"/>
      <c r="G109" s="133"/>
    </row>
    <row r="110" spans="1:7" x14ac:dyDescent="0.25">
      <c r="A110" s="8">
        <v>44116</v>
      </c>
      <c r="B110" s="148">
        <v>98</v>
      </c>
      <c r="C110" s="136"/>
      <c r="G110" s="133"/>
    </row>
    <row r="111" spans="1:7" x14ac:dyDescent="0.25">
      <c r="A111" s="8">
        <v>44117</v>
      </c>
      <c r="B111" s="148">
        <v>94</v>
      </c>
      <c r="C111" s="136"/>
      <c r="G111" s="133"/>
    </row>
    <row r="112" spans="1:7" x14ac:dyDescent="0.25">
      <c r="A112" s="8">
        <v>44118</v>
      </c>
      <c r="B112" s="148">
        <v>106</v>
      </c>
      <c r="C112" s="136"/>
      <c r="G112" s="133"/>
    </row>
    <row r="113" spans="1:7" x14ac:dyDescent="0.25">
      <c r="A113" s="8">
        <v>44119</v>
      </c>
      <c r="B113" s="148">
        <v>131</v>
      </c>
      <c r="C113" s="136"/>
      <c r="G113" s="133"/>
    </row>
    <row r="114" spans="1:7" x14ac:dyDescent="0.25">
      <c r="A114" s="8">
        <v>44120</v>
      </c>
      <c r="B114" s="148">
        <v>128</v>
      </c>
      <c r="C114" s="136"/>
      <c r="G114" s="133"/>
    </row>
    <row r="115" spans="1:7" x14ac:dyDescent="0.25">
      <c r="A115" s="8">
        <v>44121</v>
      </c>
      <c r="B115" s="148">
        <v>168</v>
      </c>
      <c r="C115" s="136"/>
      <c r="G115" s="133"/>
    </row>
    <row r="116" spans="1:7" x14ac:dyDescent="0.25">
      <c r="A116" s="8">
        <v>44122</v>
      </c>
      <c r="B116" s="148">
        <v>124</v>
      </c>
      <c r="C116" s="136"/>
      <c r="G116" s="133"/>
    </row>
    <row r="117" spans="1:7" x14ac:dyDescent="0.25">
      <c r="A117" s="8">
        <v>44123</v>
      </c>
      <c r="B117" s="148">
        <v>160</v>
      </c>
      <c r="C117" s="136"/>
      <c r="G117" s="133"/>
    </row>
    <row r="118" spans="1:7" x14ac:dyDescent="0.25">
      <c r="A118" s="8">
        <v>44124</v>
      </c>
      <c r="B118" s="148">
        <v>184</v>
      </c>
      <c r="C118" s="136"/>
      <c r="G118" s="133"/>
    </row>
    <row r="119" spans="1:7" x14ac:dyDescent="0.25">
      <c r="A119" s="8">
        <v>44125</v>
      </c>
      <c r="B119" s="148">
        <v>200</v>
      </c>
      <c r="C119" s="136"/>
      <c r="G119" s="133"/>
    </row>
    <row r="120" spans="1:7" x14ac:dyDescent="0.25">
      <c r="A120" s="8">
        <v>44126</v>
      </c>
      <c r="B120" s="148">
        <v>197</v>
      </c>
      <c r="C120" s="136"/>
      <c r="G120" s="133"/>
    </row>
    <row r="121" spans="1:7" x14ac:dyDescent="0.25">
      <c r="A121" s="8">
        <v>44127</v>
      </c>
      <c r="B121" s="148">
        <v>194</v>
      </c>
      <c r="C121" s="136"/>
      <c r="G121" s="133"/>
    </row>
    <row r="122" spans="1:7" x14ac:dyDescent="0.25">
      <c r="A122" s="8">
        <v>44128</v>
      </c>
      <c r="B122" s="148">
        <v>184</v>
      </c>
      <c r="C122" s="136"/>
      <c r="G122" s="133"/>
    </row>
    <row r="123" spans="1:7" x14ac:dyDescent="0.25">
      <c r="A123" s="8">
        <v>44129</v>
      </c>
      <c r="B123" s="148">
        <v>213</v>
      </c>
      <c r="C123" s="136"/>
      <c r="G123" s="133"/>
    </row>
    <row r="124" spans="1:7" x14ac:dyDescent="0.25">
      <c r="A124" s="8">
        <v>44130</v>
      </c>
      <c r="B124" s="148">
        <v>225</v>
      </c>
      <c r="C124" s="136"/>
      <c r="G124" s="133"/>
    </row>
    <row r="125" spans="1:7" x14ac:dyDescent="0.25">
      <c r="A125" s="8">
        <v>44131</v>
      </c>
      <c r="B125" s="148">
        <v>226</v>
      </c>
      <c r="C125" s="136"/>
      <c r="G125" s="133"/>
    </row>
    <row r="126" spans="1:7" x14ac:dyDescent="0.25">
      <c r="A126" s="8">
        <v>44132</v>
      </c>
      <c r="B126" s="148">
        <v>243</v>
      </c>
      <c r="C126" s="136"/>
      <c r="G126" s="133"/>
    </row>
    <row r="127" spans="1:7" x14ac:dyDescent="0.25">
      <c r="A127" s="8">
        <v>44133</v>
      </c>
      <c r="B127" s="148">
        <v>263</v>
      </c>
      <c r="C127" s="136"/>
      <c r="G127" s="133"/>
    </row>
    <row r="128" spans="1:7" x14ac:dyDescent="0.25">
      <c r="A128" s="8">
        <v>44134</v>
      </c>
      <c r="B128" s="148">
        <v>295</v>
      </c>
      <c r="C128" s="136"/>
      <c r="G128" s="133"/>
    </row>
    <row r="129" spans="1:7" x14ac:dyDescent="0.25">
      <c r="A129" s="8">
        <v>44135</v>
      </c>
      <c r="B129" s="148">
        <v>292</v>
      </c>
      <c r="C129" s="136"/>
      <c r="G129" s="133"/>
    </row>
    <row r="130" spans="1:7" x14ac:dyDescent="0.25">
      <c r="A130" s="8">
        <v>44136</v>
      </c>
      <c r="B130" s="148">
        <v>297</v>
      </c>
      <c r="C130" s="136"/>
      <c r="G130" s="133"/>
    </row>
    <row r="131" spans="1:7" x14ac:dyDescent="0.25">
      <c r="A131" s="8">
        <v>44137</v>
      </c>
      <c r="B131" s="148">
        <v>298</v>
      </c>
      <c r="C131" s="136"/>
      <c r="G131" s="133"/>
    </row>
    <row r="132" spans="1:7" x14ac:dyDescent="0.25">
      <c r="A132" s="8">
        <v>44138</v>
      </c>
      <c r="B132" s="148">
        <v>303</v>
      </c>
      <c r="C132" s="136"/>
      <c r="G132" s="133"/>
    </row>
    <row r="133" spans="1:7" x14ac:dyDescent="0.25">
      <c r="A133" s="8">
        <v>44139</v>
      </c>
      <c r="B133" s="148">
        <v>290</v>
      </c>
      <c r="C133" s="136"/>
      <c r="G133" s="133"/>
    </row>
    <row r="134" spans="1:7" x14ac:dyDescent="0.25">
      <c r="A134" s="8">
        <v>44140</v>
      </c>
      <c r="B134" s="148">
        <v>326</v>
      </c>
      <c r="C134" s="136"/>
      <c r="G134" s="133"/>
    </row>
    <row r="135" spans="1:7" x14ac:dyDescent="0.25">
      <c r="A135" s="8">
        <v>44141</v>
      </c>
      <c r="B135" s="148">
        <v>351</v>
      </c>
      <c r="C135" s="136"/>
      <c r="G135" s="133"/>
    </row>
    <row r="136" spans="1:7" x14ac:dyDescent="0.25">
      <c r="A136" s="8">
        <v>44142</v>
      </c>
      <c r="B136" s="148">
        <v>359</v>
      </c>
      <c r="C136" s="136"/>
      <c r="G136" s="133"/>
    </row>
    <row r="137" spans="1:7" x14ac:dyDescent="0.25">
      <c r="A137" s="8">
        <v>44143</v>
      </c>
      <c r="B137" s="148">
        <v>356</v>
      </c>
      <c r="C137" s="136"/>
      <c r="G137" s="133"/>
    </row>
    <row r="138" spans="1:7" x14ac:dyDescent="0.25">
      <c r="A138" s="8">
        <v>44144</v>
      </c>
      <c r="B138" s="148">
        <v>428</v>
      </c>
      <c r="C138" s="136"/>
      <c r="G138" s="133"/>
    </row>
    <row r="139" spans="1:7" x14ac:dyDescent="0.25">
      <c r="A139" s="8">
        <v>44145</v>
      </c>
      <c r="B139" s="148">
        <v>336</v>
      </c>
      <c r="C139" s="136"/>
      <c r="G139" s="133"/>
    </row>
    <row r="140" spans="1:7" x14ac:dyDescent="0.25">
      <c r="A140" s="8">
        <v>44146</v>
      </c>
      <c r="B140" s="148">
        <v>333</v>
      </c>
      <c r="C140" s="136"/>
      <c r="G140" s="133"/>
    </row>
    <row r="141" spans="1:7" x14ac:dyDescent="0.25">
      <c r="A141" s="8">
        <v>44147</v>
      </c>
      <c r="B141" s="148">
        <v>372</v>
      </c>
      <c r="C141" s="136"/>
      <c r="G141" s="133"/>
    </row>
    <row r="142" spans="1:7" x14ac:dyDescent="0.25">
      <c r="A142" s="8">
        <v>44148</v>
      </c>
      <c r="B142" s="148">
        <v>375</v>
      </c>
      <c r="C142" s="136"/>
      <c r="G142" s="133"/>
    </row>
    <row r="143" spans="1:7" x14ac:dyDescent="0.25">
      <c r="A143" s="8">
        <v>44149</v>
      </c>
      <c r="B143" s="148">
        <v>387</v>
      </c>
      <c r="C143" s="136"/>
      <c r="G143" s="133"/>
    </row>
    <row r="144" spans="1:7" x14ac:dyDescent="0.25">
      <c r="A144" s="8">
        <v>44150</v>
      </c>
      <c r="B144" s="148">
        <v>399</v>
      </c>
      <c r="C144" s="136"/>
      <c r="G144" s="133"/>
    </row>
    <row r="145" spans="1:7" x14ac:dyDescent="0.25">
      <c r="A145" s="8">
        <v>44151</v>
      </c>
      <c r="B145" s="148">
        <v>384</v>
      </c>
      <c r="C145" s="136"/>
      <c r="G145" s="133"/>
    </row>
    <row r="146" spans="1:7" x14ac:dyDescent="0.25">
      <c r="A146" s="8">
        <v>44152</v>
      </c>
      <c r="B146" s="148">
        <v>397</v>
      </c>
      <c r="C146" s="136"/>
      <c r="G146" s="133"/>
    </row>
    <row r="147" spans="1:7" x14ac:dyDescent="0.25">
      <c r="A147" s="8">
        <v>44153</v>
      </c>
      <c r="B147" s="148">
        <v>463</v>
      </c>
      <c r="C147" s="136"/>
      <c r="G147" s="133"/>
    </row>
    <row r="148" spans="1:7" x14ac:dyDescent="0.25">
      <c r="A148" s="8">
        <v>44154</v>
      </c>
      <c r="B148" s="148">
        <v>426</v>
      </c>
      <c r="C148" s="136"/>
      <c r="G148" s="133"/>
    </row>
    <row r="149" spans="1:7" x14ac:dyDescent="0.25">
      <c r="A149" s="8">
        <v>44155</v>
      </c>
      <c r="B149" s="148">
        <v>424</v>
      </c>
      <c r="C149" s="136"/>
      <c r="G149" s="133"/>
    </row>
    <row r="150" spans="1:7" x14ac:dyDescent="0.25">
      <c r="A150" s="8">
        <v>44156</v>
      </c>
      <c r="B150" s="148">
        <v>425</v>
      </c>
      <c r="C150" s="136"/>
      <c r="G150" s="133"/>
    </row>
    <row r="151" spans="1:7" x14ac:dyDescent="0.25">
      <c r="A151" s="8">
        <v>44157</v>
      </c>
      <c r="B151" s="148">
        <v>440</v>
      </c>
      <c r="C151" s="136"/>
      <c r="G151" s="133"/>
    </row>
    <row r="152" spans="1:7" x14ac:dyDescent="0.25">
      <c r="A152" s="8">
        <v>44158</v>
      </c>
      <c r="B152" s="148">
        <v>439</v>
      </c>
      <c r="C152" s="136"/>
      <c r="G152" s="133"/>
    </row>
    <row r="153" spans="1:7" x14ac:dyDescent="0.25">
      <c r="A153" s="8">
        <v>44159</v>
      </c>
      <c r="B153" s="148">
        <v>444</v>
      </c>
      <c r="C153" s="136"/>
      <c r="G153" s="133"/>
    </row>
    <row r="154" spans="1:7" x14ac:dyDescent="0.25">
      <c r="A154" s="8">
        <v>44160</v>
      </c>
      <c r="B154" s="148">
        <v>472</v>
      </c>
      <c r="C154" s="136"/>
      <c r="G154" s="133"/>
    </row>
    <row r="155" spans="1:7" x14ac:dyDescent="0.25">
      <c r="A155" s="8">
        <v>44161</v>
      </c>
      <c r="B155" s="148">
        <v>422</v>
      </c>
      <c r="C155" s="136"/>
      <c r="G155" s="133"/>
    </row>
    <row r="156" spans="1:7" x14ac:dyDescent="0.25">
      <c r="A156" s="8">
        <v>44162</v>
      </c>
      <c r="B156" s="148">
        <v>411</v>
      </c>
      <c r="C156" s="136"/>
      <c r="G156" s="133"/>
    </row>
    <row r="157" spans="1:7" x14ac:dyDescent="0.25">
      <c r="A157" s="8">
        <v>44163</v>
      </c>
      <c r="B157" s="148">
        <v>424</v>
      </c>
      <c r="C157" s="136"/>
      <c r="G157" s="133"/>
    </row>
    <row r="158" spans="1:7" x14ac:dyDescent="0.25">
      <c r="A158" s="8">
        <v>44164</v>
      </c>
      <c r="B158" s="148">
        <v>451</v>
      </c>
      <c r="C158" s="136"/>
      <c r="G158" s="133"/>
    </row>
    <row r="159" spans="1:7" x14ac:dyDescent="0.25">
      <c r="A159" s="8">
        <v>44165</v>
      </c>
      <c r="B159" s="148">
        <v>414</v>
      </c>
      <c r="C159" s="136"/>
      <c r="G159" s="133"/>
    </row>
    <row r="160" spans="1:7" x14ac:dyDescent="0.25">
      <c r="A160" s="8">
        <v>44166</v>
      </c>
      <c r="B160" s="148">
        <v>398</v>
      </c>
      <c r="C160" s="136"/>
      <c r="G160" s="133"/>
    </row>
    <row r="161" spans="1:7" x14ac:dyDescent="0.25">
      <c r="A161" s="8">
        <v>44167</v>
      </c>
      <c r="B161" s="148">
        <v>394</v>
      </c>
      <c r="C161" s="136"/>
      <c r="G161" s="133"/>
    </row>
    <row r="162" spans="1:7" x14ac:dyDescent="0.25">
      <c r="A162" s="8">
        <v>44168</v>
      </c>
      <c r="B162" s="148">
        <v>450</v>
      </c>
      <c r="C162" s="136"/>
      <c r="G162" s="133"/>
    </row>
    <row r="163" spans="1:7" x14ac:dyDescent="0.25">
      <c r="A163" s="8">
        <v>44169</v>
      </c>
      <c r="B163" s="148">
        <v>462</v>
      </c>
      <c r="C163" s="136"/>
      <c r="G163" s="133"/>
    </row>
    <row r="164" spans="1:7" x14ac:dyDescent="0.25">
      <c r="A164" s="8">
        <v>44170</v>
      </c>
      <c r="B164" s="148">
        <v>395</v>
      </c>
      <c r="C164" s="136"/>
      <c r="G164" s="133"/>
    </row>
    <row r="165" spans="1:7" x14ac:dyDescent="0.25">
      <c r="A165" s="8">
        <v>44171</v>
      </c>
      <c r="B165" s="148">
        <v>411</v>
      </c>
      <c r="C165" s="136"/>
      <c r="G165" s="133"/>
    </row>
    <row r="166" spans="1:7" x14ac:dyDescent="0.25">
      <c r="A166" s="8">
        <v>44172</v>
      </c>
      <c r="B166" s="148">
        <v>405</v>
      </c>
      <c r="C166" s="136"/>
      <c r="G166" s="133"/>
    </row>
    <row r="167" spans="1:7" x14ac:dyDescent="0.25">
      <c r="A167" s="8">
        <v>44173</v>
      </c>
      <c r="B167" s="148">
        <v>430</v>
      </c>
      <c r="C167" s="136"/>
      <c r="G167" s="133"/>
    </row>
    <row r="168" spans="1:7" x14ac:dyDescent="0.25">
      <c r="A168" s="8">
        <v>44174</v>
      </c>
      <c r="B168" s="148">
        <v>421</v>
      </c>
      <c r="C168" s="136"/>
      <c r="G168" s="133"/>
    </row>
    <row r="169" spans="1:7" x14ac:dyDescent="0.25">
      <c r="A169" s="8">
        <v>44175</v>
      </c>
      <c r="B169" s="148">
        <v>447</v>
      </c>
      <c r="C169" s="136"/>
      <c r="G169" s="133"/>
    </row>
    <row r="170" spans="1:7" x14ac:dyDescent="0.25">
      <c r="A170" s="8">
        <v>44176</v>
      </c>
      <c r="B170" s="148">
        <v>462</v>
      </c>
      <c r="C170" s="136"/>
      <c r="G170" s="133"/>
    </row>
    <row r="171" spans="1:7" x14ac:dyDescent="0.25">
      <c r="A171" s="8">
        <v>44177</v>
      </c>
      <c r="B171" s="148">
        <v>450</v>
      </c>
      <c r="C171" s="136"/>
      <c r="G171" s="133"/>
    </row>
    <row r="172" spans="1:7" x14ac:dyDescent="0.25">
      <c r="A172" s="8">
        <v>44178</v>
      </c>
      <c r="B172" s="148">
        <v>441</v>
      </c>
      <c r="C172" s="136"/>
      <c r="G172" s="133"/>
    </row>
    <row r="173" spans="1:7" x14ac:dyDescent="0.25">
      <c r="A173" s="8">
        <v>44179</v>
      </c>
      <c r="B173" s="148">
        <v>474</v>
      </c>
      <c r="C173" s="136"/>
      <c r="G173" s="133"/>
    </row>
    <row r="174" spans="1:7" x14ac:dyDescent="0.25">
      <c r="A174" s="8">
        <v>44180</v>
      </c>
      <c r="B174" s="148">
        <v>447</v>
      </c>
      <c r="C174" s="136"/>
      <c r="G174" s="133"/>
    </row>
    <row r="175" spans="1:7" x14ac:dyDescent="0.25">
      <c r="A175" s="8">
        <v>44181</v>
      </c>
      <c r="B175" s="148">
        <v>418</v>
      </c>
      <c r="C175" s="136"/>
      <c r="G175" s="133"/>
    </row>
    <row r="176" spans="1:7" x14ac:dyDescent="0.25">
      <c r="A176" s="8">
        <v>44182</v>
      </c>
      <c r="B176" s="148">
        <v>510</v>
      </c>
      <c r="C176" s="136"/>
      <c r="G176" s="133"/>
    </row>
    <row r="177" spans="1:7" x14ac:dyDescent="0.25">
      <c r="A177" s="8">
        <v>44183</v>
      </c>
      <c r="B177" s="148">
        <v>520</v>
      </c>
      <c r="C177" s="136"/>
      <c r="G177" s="133"/>
    </row>
    <row r="178" spans="1:7" x14ac:dyDescent="0.25">
      <c r="A178" s="8">
        <v>44184</v>
      </c>
      <c r="B178" s="148">
        <v>485</v>
      </c>
      <c r="C178" s="136"/>
      <c r="G178" s="133"/>
    </row>
    <row r="179" spans="1:7" x14ac:dyDescent="0.25">
      <c r="A179" s="8">
        <v>44185</v>
      </c>
      <c r="B179" s="148">
        <v>504</v>
      </c>
      <c r="C179" s="136"/>
      <c r="G179" s="133"/>
    </row>
    <row r="180" spans="1:7" x14ac:dyDescent="0.25">
      <c r="A180" s="8">
        <v>44186</v>
      </c>
      <c r="B180" s="148">
        <v>577</v>
      </c>
      <c r="C180" s="136"/>
      <c r="G180" s="133"/>
    </row>
    <row r="181" spans="1:7" x14ac:dyDescent="0.25">
      <c r="A181" s="8">
        <v>44187</v>
      </c>
      <c r="B181" s="148">
        <v>579</v>
      </c>
      <c r="C181" s="136"/>
      <c r="G181" s="133"/>
    </row>
    <row r="182" spans="1:7" x14ac:dyDescent="0.25">
      <c r="A182" s="8">
        <v>44188</v>
      </c>
      <c r="B182" s="148">
        <v>563</v>
      </c>
      <c r="C182" s="136"/>
      <c r="G182" s="133"/>
    </row>
    <row r="183" spans="1:7" x14ac:dyDescent="0.25">
      <c r="A183" s="8">
        <v>44189</v>
      </c>
      <c r="B183" s="148">
        <v>552</v>
      </c>
      <c r="C183" s="136"/>
      <c r="G183" s="133"/>
    </row>
    <row r="184" spans="1:7" x14ac:dyDescent="0.25">
      <c r="A184" s="8">
        <v>44190</v>
      </c>
      <c r="B184" s="148">
        <v>611</v>
      </c>
      <c r="C184" s="136"/>
      <c r="G184" s="133"/>
    </row>
    <row r="185" spans="1:7" x14ac:dyDescent="0.25">
      <c r="A185" s="8">
        <v>44191</v>
      </c>
      <c r="B185" s="148">
        <v>652</v>
      </c>
      <c r="C185" s="136"/>
      <c r="G185" s="133"/>
    </row>
    <row r="186" spans="1:7" x14ac:dyDescent="0.25">
      <c r="A186" s="8">
        <v>44192</v>
      </c>
      <c r="B186" s="148">
        <v>655</v>
      </c>
      <c r="C186" s="136"/>
      <c r="G186" s="133"/>
    </row>
    <row r="187" spans="1:7" x14ac:dyDescent="0.25">
      <c r="A187" s="8">
        <v>44193</v>
      </c>
      <c r="B187" s="148">
        <v>665</v>
      </c>
      <c r="C187" s="136"/>
      <c r="G187" s="133"/>
    </row>
    <row r="188" spans="1:7" x14ac:dyDescent="0.25">
      <c r="A188" s="8">
        <v>44194</v>
      </c>
      <c r="B188" s="148">
        <v>661</v>
      </c>
      <c r="C188" s="136"/>
      <c r="G188" s="133"/>
    </row>
    <row r="189" spans="1:7" x14ac:dyDescent="0.25">
      <c r="A189" s="8">
        <v>44195</v>
      </c>
      <c r="B189" s="148">
        <v>695</v>
      </c>
      <c r="C189" s="136"/>
      <c r="G189" s="133"/>
    </row>
    <row r="190" spans="1:7" x14ac:dyDescent="0.25">
      <c r="A190" s="8">
        <v>44196</v>
      </c>
      <c r="B190" s="148">
        <v>728</v>
      </c>
      <c r="C190" s="136"/>
      <c r="G190" s="133"/>
    </row>
    <row r="191" spans="1:7" x14ac:dyDescent="0.25">
      <c r="A191" s="8">
        <v>44197</v>
      </c>
      <c r="B191" s="148">
        <v>725</v>
      </c>
      <c r="C191" s="136"/>
      <c r="G191" s="133"/>
    </row>
    <row r="192" spans="1:7" x14ac:dyDescent="0.25">
      <c r="A192" s="8">
        <v>44198</v>
      </c>
      <c r="B192" s="148">
        <v>743</v>
      </c>
      <c r="C192" s="136"/>
      <c r="G192" s="133"/>
    </row>
    <row r="193" spans="1:7" x14ac:dyDescent="0.25">
      <c r="A193" s="8">
        <v>44199</v>
      </c>
      <c r="B193" s="148">
        <v>718</v>
      </c>
      <c r="C193" s="136"/>
      <c r="G193" s="133"/>
    </row>
    <row r="194" spans="1:7" x14ac:dyDescent="0.25">
      <c r="A194" s="8">
        <v>44200</v>
      </c>
      <c r="B194" s="148">
        <v>846</v>
      </c>
      <c r="C194" s="136"/>
      <c r="G194" s="133"/>
    </row>
    <row r="195" spans="1:7" x14ac:dyDescent="0.25">
      <c r="A195" s="8">
        <v>44201</v>
      </c>
      <c r="B195" s="148">
        <v>896</v>
      </c>
      <c r="C195" s="136"/>
      <c r="G195" s="133"/>
    </row>
    <row r="196" spans="1:7" x14ac:dyDescent="0.25">
      <c r="A196" s="8">
        <v>44202</v>
      </c>
      <c r="B196" s="148">
        <v>906</v>
      </c>
      <c r="C196" s="136"/>
      <c r="G196" s="133"/>
    </row>
    <row r="197" spans="1:7" x14ac:dyDescent="0.25">
      <c r="A197" s="8">
        <v>44203</v>
      </c>
      <c r="B197" s="148">
        <v>970</v>
      </c>
      <c r="C197" s="136"/>
      <c r="G197" s="133"/>
    </row>
    <row r="198" spans="1:7" x14ac:dyDescent="0.25">
      <c r="A198" s="8">
        <v>44204</v>
      </c>
      <c r="B198" s="148">
        <v>974</v>
      </c>
      <c r="C198" s="136"/>
      <c r="G198" s="133"/>
    </row>
    <row r="199" spans="1:7" x14ac:dyDescent="0.25">
      <c r="A199" s="8">
        <v>44205</v>
      </c>
      <c r="B199" s="148">
        <v>1003</v>
      </c>
      <c r="C199" s="136"/>
      <c r="G199" s="133"/>
    </row>
    <row r="200" spans="1:7" x14ac:dyDescent="0.25">
      <c r="A200" s="8">
        <v>44206</v>
      </c>
      <c r="B200" s="148">
        <v>1075</v>
      </c>
      <c r="C200" s="136"/>
      <c r="G200" s="133"/>
    </row>
    <row r="201" spans="1:7" x14ac:dyDescent="0.25">
      <c r="A201" s="8">
        <v>44207</v>
      </c>
      <c r="B201" s="148">
        <v>1089</v>
      </c>
      <c r="C201" s="136"/>
      <c r="G201" s="133"/>
    </row>
    <row r="202" spans="1:7" x14ac:dyDescent="0.25">
      <c r="A202" s="8">
        <v>44208</v>
      </c>
      <c r="B202" s="148">
        <v>1196</v>
      </c>
      <c r="C202" s="136"/>
      <c r="G202" s="133"/>
    </row>
    <row r="203" spans="1:7" x14ac:dyDescent="0.25">
      <c r="A203" s="8">
        <v>44209</v>
      </c>
      <c r="B203" s="148">
        <v>1177</v>
      </c>
      <c r="C203" s="136"/>
      <c r="G203" s="133"/>
    </row>
    <row r="204" spans="1:7" x14ac:dyDescent="0.25">
      <c r="A204" s="8">
        <v>44210</v>
      </c>
      <c r="B204" s="148">
        <v>1172</v>
      </c>
      <c r="C204" s="136"/>
      <c r="G204" s="133"/>
    </row>
    <row r="205" spans="1:7" x14ac:dyDescent="0.25">
      <c r="A205" s="8">
        <v>44211</v>
      </c>
      <c r="B205" s="148">
        <v>1195</v>
      </c>
      <c r="C205" s="136"/>
      <c r="G205" s="133"/>
    </row>
    <row r="206" spans="1:7" x14ac:dyDescent="0.25">
      <c r="A206" s="8">
        <v>44212</v>
      </c>
      <c r="B206" s="148">
        <v>1270</v>
      </c>
      <c r="C206" s="136"/>
      <c r="G206" s="133"/>
    </row>
    <row r="207" spans="1:7" x14ac:dyDescent="0.25">
      <c r="A207" s="8">
        <v>44213</v>
      </c>
      <c r="B207" s="148">
        <v>1266</v>
      </c>
      <c r="C207" s="136"/>
      <c r="G207" s="133"/>
    </row>
    <row r="208" spans="1:7" x14ac:dyDescent="0.25">
      <c r="A208" s="8">
        <v>44214</v>
      </c>
      <c r="B208" s="148">
        <v>1272</v>
      </c>
      <c r="C208" s="136"/>
      <c r="G208" s="133"/>
    </row>
    <row r="209" spans="1:7" x14ac:dyDescent="0.25">
      <c r="A209" s="8">
        <v>44215</v>
      </c>
      <c r="B209" s="148">
        <v>1365</v>
      </c>
      <c r="C209" s="136"/>
      <c r="G209" s="133"/>
    </row>
    <row r="210" spans="1:7" x14ac:dyDescent="0.25">
      <c r="A210" s="8">
        <v>44216</v>
      </c>
      <c r="B210" s="148">
        <v>1286</v>
      </c>
      <c r="C210" s="136"/>
      <c r="G210" s="133"/>
    </row>
    <row r="211" spans="1:7" x14ac:dyDescent="0.25">
      <c r="A211" s="8">
        <v>44217</v>
      </c>
      <c r="B211" s="148">
        <v>1232</v>
      </c>
      <c r="C211" s="136"/>
      <c r="G211" s="133"/>
    </row>
    <row r="212" spans="1:7" x14ac:dyDescent="0.25">
      <c r="A212" s="8">
        <v>44218</v>
      </c>
      <c r="B212" s="148">
        <v>1217</v>
      </c>
      <c r="C212" s="136"/>
      <c r="G212" s="133"/>
    </row>
    <row r="213" spans="1:7" x14ac:dyDescent="0.25">
      <c r="A213" s="8">
        <v>44219</v>
      </c>
      <c r="B213" s="148">
        <v>1164</v>
      </c>
      <c r="C213" s="136"/>
      <c r="G213" s="133"/>
    </row>
    <row r="214" spans="1:7" x14ac:dyDescent="0.25">
      <c r="A214" s="8">
        <v>44220</v>
      </c>
      <c r="B214" s="148">
        <v>1125</v>
      </c>
      <c r="C214" s="136"/>
      <c r="G214" s="133"/>
    </row>
    <row r="215" spans="1:7" x14ac:dyDescent="0.25">
      <c r="A215" s="8">
        <v>44221</v>
      </c>
      <c r="B215" s="148">
        <v>1181</v>
      </c>
      <c r="C215" s="136"/>
      <c r="G215" s="133"/>
    </row>
    <row r="216" spans="1:7" x14ac:dyDescent="0.25">
      <c r="A216" s="8">
        <v>44222</v>
      </c>
      <c r="B216" s="148">
        <v>1057</v>
      </c>
      <c r="C216" s="136"/>
      <c r="G216" s="133"/>
    </row>
    <row r="217" spans="1:7" x14ac:dyDescent="0.25">
      <c r="A217" s="8">
        <v>44223</v>
      </c>
      <c r="B217" s="148">
        <v>1138</v>
      </c>
      <c r="C217" s="136"/>
      <c r="G217" s="133"/>
    </row>
    <row r="218" spans="1:7" x14ac:dyDescent="0.25">
      <c r="A218" s="8">
        <v>44224</v>
      </c>
      <c r="B218" s="148">
        <v>1133</v>
      </c>
      <c r="C218" s="136"/>
      <c r="G218" s="133"/>
    </row>
    <row r="219" spans="1:7" x14ac:dyDescent="0.25">
      <c r="A219" s="8">
        <v>44225</v>
      </c>
      <c r="B219" s="148">
        <v>1058</v>
      </c>
      <c r="C219" s="136"/>
      <c r="G219" s="133"/>
    </row>
    <row r="220" spans="1:7" x14ac:dyDescent="0.25">
      <c r="A220" s="8">
        <v>44226</v>
      </c>
      <c r="B220" s="148">
        <v>945</v>
      </c>
      <c r="C220" s="136"/>
      <c r="G220" s="133"/>
    </row>
    <row r="221" spans="1:7" x14ac:dyDescent="0.25">
      <c r="A221" s="8">
        <v>44227</v>
      </c>
      <c r="B221" s="148">
        <v>921</v>
      </c>
      <c r="C221" s="136"/>
      <c r="G221" s="133"/>
    </row>
    <row r="222" spans="1:7" x14ac:dyDescent="0.25">
      <c r="A222" s="8">
        <v>44228</v>
      </c>
      <c r="B222" s="148">
        <v>923</v>
      </c>
      <c r="C222" s="136"/>
      <c r="G222" s="133"/>
    </row>
    <row r="223" spans="1:7" x14ac:dyDescent="0.25">
      <c r="A223" s="8">
        <v>44229</v>
      </c>
      <c r="B223" s="148">
        <v>888</v>
      </c>
      <c r="C223" s="136"/>
      <c r="G223" s="133"/>
    </row>
    <row r="224" spans="1:7" x14ac:dyDescent="0.25">
      <c r="A224" s="8">
        <v>44230</v>
      </c>
      <c r="B224" s="148">
        <v>914</v>
      </c>
      <c r="C224" s="136"/>
      <c r="G224" s="133"/>
    </row>
    <row r="225" spans="1:7" x14ac:dyDescent="0.25">
      <c r="A225" s="8">
        <v>44231</v>
      </c>
      <c r="B225" s="148">
        <v>786</v>
      </c>
      <c r="C225" s="136"/>
      <c r="G225" s="133"/>
    </row>
    <row r="226" spans="1:7" x14ac:dyDescent="0.25">
      <c r="A226" s="8">
        <v>44232</v>
      </c>
      <c r="B226" s="148">
        <v>817</v>
      </c>
      <c r="C226" s="136"/>
      <c r="G226" s="133"/>
    </row>
    <row r="227" spans="1:7" x14ac:dyDescent="0.25">
      <c r="A227" s="8">
        <v>44233</v>
      </c>
      <c r="B227" s="148">
        <v>738</v>
      </c>
      <c r="C227" s="136"/>
      <c r="G227" s="133"/>
    </row>
    <row r="228" spans="1:7" x14ac:dyDescent="0.25">
      <c r="A228" s="8">
        <v>44234</v>
      </c>
      <c r="B228" s="148">
        <v>729</v>
      </c>
      <c r="C228" s="136"/>
      <c r="G228" s="133"/>
    </row>
    <row r="229" spans="1:7" x14ac:dyDescent="0.25">
      <c r="A229" s="8">
        <v>44235</v>
      </c>
      <c r="B229" s="148">
        <v>757</v>
      </c>
      <c r="C229" s="136"/>
      <c r="G229" s="133"/>
    </row>
    <row r="230" spans="1:7" x14ac:dyDescent="0.25">
      <c r="A230" s="8">
        <v>44236</v>
      </c>
      <c r="B230" s="148">
        <v>680</v>
      </c>
      <c r="C230" s="136"/>
      <c r="G230" s="133"/>
    </row>
    <row r="231" spans="1:7" x14ac:dyDescent="0.25">
      <c r="A231" s="8">
        <v>44237</v>
      </c>
      <c r="B231" s="148">
        <v>701</v>
      </c>
      <c r="C231" s="136"/>
      <c r="G231" s="133"/>
    </row>
    <row r="232" spans="1:7" x14ac:dyDescent="0.25">
      <c r="A232" s="8">
        <v>44238</v>
      </c>
      <c r="B232" s="148">
        <v>656</v>
      </c>
      <c r="C232" s="136"/>
      <c r="G232" s="133"/>
    </row>
    <row r="233" spans="1:7" x14ac:dyDescent="0.25">
      <c r="A233" s="8">
        <v>44239</v>
      </c>
      <c r="B233" s="148">
        <v>598</v>
      </c>
      <c r="C233" s="136"/>
      <c r="G233" s="133"/>
    </row>
    <row r="234" spans="1:7" x14ac:dyDescent="0.25">
      <c r="A234" s="8">
        <v>44240</v>
      </c>
      <c r="B234" s="148">
        <v>584</v>
      </c>
      <c r="C234" s="136"/>
      <c r="G234" s="133"/>
    </row>
    <row r="235" spans="1:7" x14ac:dyDescent="0.25">
      <c r="A235" s="8">
        <v>44241</v>
      </c>
      <c r="B235" s="148">
        <v>600</v>
      </c>
      <c r="C235" s="136"/>
      <c r="G235" s="133"/>
    </row>
    <row r="236" spans="1:7" x14ac:dyDescent="0.25">
      <c r="A236" s="8">
        <v>44242</v>
      </c>
      <c r="B236" s="148">
        <v>620</v>
      </c>
      <c r="C236" s="136"/>
      <c r="G236" s="133"/>
    </row>
    <row r="237" spans="1:7" x14ac:dyDescent="0.25">
      <c r="A237" s="8">
        <v>44243</v>
      </c>
      <c r="B237" s="148">
        <v>574</v>
      </c>
      <c r="C237" s="136"/>
      <c r="G237" s="133"/>
    </row>
    <row r="238" spans="1:7" x14ac:dyDescent="0.25">
      <c r="A238" s="8">
        <v>44244</v>
      </c>
      <c r="B238" s="148">
        <v>520</v>
      </c>
      <c r="C238" s="136"/>
      <c r="G238" s="133"/>
    </row>
    <row r="239" spans="1:7" x14ac:dyDescent="0.25">
      <c r="A239" s="8">
        <v>44245</v>
      </c>
      <c r="B239" s="148">
        <v>522</v>
      </c>
      <c r="C239" s="136"/>
      <c r="G239" s="133"/>
    </row>
    <row r="240" spans="1:7" x14ac:dyDescent="0.25">
      <c r="A240" s="8">
        <v>44246</v>
      </c>
      <c r="B240" s="148">
        <v>482</v>
      </c>
      <c r="C240" s="136"/>
      <c r="G240" s="133"/>
    </row>
    <row r="241" spans="1:7" x14ac:dyDescent="0.25">
      <c r="A241" s="8">
        <v>44247</v>
      </c>
      <c r="B241" s="148">
        <v>457</v>
      </c>
      <c r="C241" s="136"/>
      <c r="G241" s="133"/>
    </row>
    <row r="242" spans="1:7" x14ac:dyDescent="0.25">
      <c r="A242" s="8">
        <v>44248</v>
      </c>
      <c r="B242" s="148">
        <v>427</v>
      </c>
      <c r="C242" s="136"/>
      <c r="G242" s="133"/>
    </row>
    <row r="243" spans="1:7" x14ac:dyDescent="0.25">
      <c r="A243" s="8">
        <v>44249</v>
      </c>
      <c r="B243" s="148">
        <v>384</v>
      </c>
      <c r="C243" s="136"/>
      <c r="G243" s="133"/>
    </row>
    <row r="244" spans="1:7" x14ac:dyDescent="0.25">
      <c r="A244" s="8">
        <v>44250</v>
      </c>
      <c r="B244" s="148">
        <v>410</v>
      </c>
      <c r="C244" s="136"/>
      <c r="G244" s="133"/>
    </row>
    <row r="245" spans="1:7" x14ac:dyDescent="0.25">
      <c r="A245" s="8">
        <v>44251</v>
      </c>
      <c r="B245" s="148">
        <v>381</v>
      </c>
      <c r="C245" s="136"/>
      <c r="G245" s="133"/>
    </row>
    <row r="246" spans="1:7" x14ac:dyDescent="0.25">
      <c r="A246" s="8">
        <v>44252</v>
      </c>
      <c r="B246" s="148">
        <v>371</v>
      </c>
      <c r="C246" s="136"/>
      <c r="G246" s="133"/>
    </row>
    <row r="247" spans="1:7" x14ac:dyDescent="0.25">
      <c r="A247" s="8">
        <v>44253</v>
      </c>
      <c r="B247" s="148">
        <v>309</v>
      </c>
      <c r="C247" s="136"/>
      <c r="G247" s="133"/>
    </row>
    <row r="248" spans="1:7" x14ac:dyDescent="0.25">
      <c r="A248" s="8">
        <v>44254</v>
      </c>
      <c r="B248" s="148">
        <v>323</v>
      </c>
      <c r="C248" s="136"/>
      <c r="G248" s="133"/>
    </row>
    <row r="249" spans="1:7" x14ac:dyDescent="0.25">
      <c r="A249" s="8">
        <v>44255</v>
      </c>
      <c r="B249" s="148">
        <v>321</v>
      </c>
      <c r="C249" s="136"/>
      <c r="G249" s="133"/>
    </row>
    <row r="250" spans="1:7" x14ac:dyDescent="0.25">
      <c r="A250" s="8">
        <v>44256</v>
      </c>
      <c r="B250" s="148">
        <v>333</v>
      </c>
      <c r="C250" s="137"/>
      <c r="G250" s="134"/>
    </row>
    <row r="251" spans="1:7" x14ac:dyDescent="0.25">
      <c r="A251" s="8">
        <v>44257</v>
      </c>
      <c r="B251" s="148">
        <v>272</v>
      </c>
      <c r="C251" s="137"/>
      <c r="G251" s="134"/>
    </row>
    <row r="252" spans="1:7" x14ac:dyDescent="0.25">
      <c r="A252" s="8">
        <v>44258</v>
      </c>
      <c r="B252" s="148">
        <v>248</v>
      </c>
      <c r="C252" s="137"/>
      <c r="G252" s="134"/>
    </row>
    <row r="253" spans="1:7" x14ac:dyDescent="0.25">
      <c r="A253" s="8">
        <v>44259</v>
      </c>
      <c r="B253" s="148">
        <v>265</v>
      </c>
      <c r="C253" s="137"/>
      <c r="G253" s="134"/>
    </row>
    <row r="254" spans="1:7" x14ac:dyDescent="0.25">
      <c r="A254" s="8">
        <v>44260</v>
      </c>
      <c r="B254" s="148">
        <v>258</v>
      </c>
      <c r="C254" s="137"/>
      <c r="G254" s="134"/>
    </row>
    <row r="255" spans="1:7" x14ac:dyDescent="0.25">
      <c r="A255" s="8">
        <v>44261</v>
      </c>
      <c r="B255" s="148">
        <v>245</v>
      </c>
      <c r="C255" s="137"/>
      <c r="G255" s="134"/>
    </row>
    <row r="256" spans="1:7" x14ac:dyDescent="0.25">
      <c r="A256" s="8">
        <v>44262</v>
      </c>
      <c r="B256" s="148">
        <v>236</v>
      </c>
      <c r="C256" s="137"/>
      <c r="G256" s="134"/>
    </row>
    <row r="257" spans="1:7" x14ac:dyDescent="0.25">
      <c r="A257" s="8">
        <v>44263</v>
      </c>
      <c r="B257" s="148">
        <v>223</v>
      </c>
      <c r="C257" s="137"/>
      <c r="G257" s="134"/>
    </row>
    <row r="258" spans="1:7" x14ac:dyDescent="0.25">
      <c r="A258" s="8">
        <v>44264</v>
      </c>
      <c r="B258" s="148">
        <v>222</v>
      </c>
      <c r="C258" s="137"/>
      <c r="G258" s="134"/>
    </row>
    <row r="259" spans="1:7" x14ac:dyDescent="0.25">
      <c r="A259" s="8">
        <v>44265</v>
      </c>
      <c r="B259" s="148">
        <v>215</v>
      </c>
      <c r="C259" s="137"/>
      <c r="G259" s="134"/>
    </row>
    <row r="260" spans="1:7" x14ac:dyDescent="0.25">
      <c r="A260" s="8">
        <v>44266</v>
      </c>
      <c r="B260" s="148">
        <v>218</v>
      </c>
      <c r="C260" s="137"/>
      <c r="G260" s="134"/>
    </row>
    <row r="261" spans="1:7" x14ac:dyDescent="0.25">
      <c r="A261" s="8">
        <v>44267</v>
      </c>
      <c r="B261" s="148">
        <v>177</v>
      </c>
      <c r="C261" s="137"/>
      <c r="G261" s="134"/>
    </row>
    <row r="262" spans="1:7" x14ac:dyDescent="0.25">
      <c r="A262" s="8">
        <v>44268</v>
      </c>
      <c r="B262" s="148">
        <v>182</v>
      </c>
      <c r="C262" s="137"/>
      <c r="G262" s="134"/>
    </row>
    <row r="263" spans="1:7" x14ac:dyDescent="0.25">
      <c r="A263" s="8">
        <v>44269</v>
      </c>
      <c r="B263" s="148">
        <v>158</v>
      </c>
      <c r="C263" s="137"/>
      <c r="G263" s="134"/>
    </row>
    <row r="264" spans="1:7" x14ac:dyDescent="0.25">
      <c r="A264" s="8">
        <v>44270</v>
      </c>
      <c r="B264" s="148">
        <v>183</v>
      </c>
      <c r="C264" s="137"/>
      <c r="G264" s="134"/>
    </row>
    <row r="265" spans="1:7" x14ac:dyDescent="0.25">
      <c r="A265" s="8">
        <v>44271</v>
      </c>
      <c r="B265" s="148">
        <v>159</v>
      </c>
      <c r="C265" s="137"/>
      <c r="G265" s="134"/>
    </row>
    <row r="266" spans="1:7" x14ac:dyDescent="0.25">
      <c r="A266" s="8">
        <v>44272</v>
      </c>
      <c r="B266" s="148">
        <v>156</v>
      </c>
      <c r="C266" s="137"/>
      <c r="G266" s="134"/>
    </row>
    <row r="267" spans="1:7" x14ac:dyDescent="0.25">
      <c r="A267" s="8">
        <v>44273</v>
      </c>
      <c r="B267" s="148">
        <v>118</v>
      </c>
      <c r="C267" s="137"/>
      <c r="G267" s="134"/>
    </row>
    <row r="268" spans="1:7" x14ac:dyDescent="0.25">
      <c r="A268" s="8">
        <v>44274</v>
      </c>
      <c r="B268" s="148">
        <v>123</v>
      </c>
      <c r="C268" s="137"/>
      <c r="G268" s="134"/>
    </row>
    <row r="269" spans="1:7" x14ac:dyDescent="0.25">
      <c r="A269" s="8">
        <v>44275</v>
      </c>
      <c r="B269" s="148">
        <v>125</v>
      </c>
      <c r="C269" s="137"/>
      <c r="G269" s="134"/>
    </row>
    <row r="270" spans="1:7" x14ac:dyDescent="0.25">
      <c r="A270" s="8">
        <v>44276</v>
      </c>
      <c r="B270" s="148">
        <v>152</v>
      </c>
      <c r="C270" s="137"/>
      <c r="G270" s="134"/>
    </row>
    <row r="271" spans="1:7" x14ac:dyDescent="0.25">
      <c r="A271" s="8">
        <v>44277</v>
      </c>
      <c r="B271" s="148">
        <v>130</v>
      </c>
      <c r="C271" s="137"/>
      <c r="G271" s="134"/>
    </row>
    <row r="272" spans="1:7" x14ac:dyDescent="0.25">
      <c r="A272" s="8">
        <v>44278</v>
      </c>
      <c r="B272" s="148">
        <v>110</v>
      </c>
      <c r="C272" s="137"/>
      <c r="G272" s="134"/>
    </row>
    <row r="273" spans="1:7" x14ac:dyDescent="0.25">
      <c r="A273" s="8">
        <v>44279</v>
      </c>
      <c r="B273" s="148">
        <v>85</v>
      </c>
      <c r="C273" s="137"/>
      <c r="G273" s="134"/>
    </row>
    <row r="274" spans="1:7" x14ac:dyDescent="0.25">
      <c r="A274" s="8">
        <v>44280</v>
      </c>
      <c r="B274" s="148">
        <v>109</v>
      </c>
      <c r="C274" s="137"/>
      <c r="G274" s="134"/>
    </row>
    <row r="275" spans="1:7" x14ac:dyDescent="0.25">
      <c r="A275" s="8">
        <v>44281</v>
      </c>
      <c r="B275" s="148">
        <v>91</v>
      </c>
      <c r="C275" s="137"/>
      <c r="G275" s="134"/>
    </row>
    <row r="276" spans="1:7" x14ac:dyDescent="0.25">
      <c r="A276" s="8">
        <v>44282</v>
      </c>
      <c r="B276" s="148">
        <v>78</v>
      </c>
      <c r="C276" s="137"/>
      <c r="G276" s="134"/>
    </row>
    <row r="277" spans="1:7" x14ac:dyDescent="0.25">
      <c r="A277" s="8">
        <v>44283</v>
      </c>
      <c r="B277" s="148">
        <v>64</v>
      </c>
      <c r="C277" s="137"/>
      <c r="G277" s="134"/>
    </row>
    <row r="278" spans="1:7" x14ac:dyDescent="0.25">
      <c r="A278" s="8">
        <v>44284</v>
      </c>
      <c r="B278" s="148">
        <v>96</v>
      </c>
      <c r="C278" s="137"/>
      <c r="G278" s="134"/>
    </row>
    <row r="279" spans="1:7" x14ac:dyDescent="0.25">
      <c r="A279" s="8">
        <v>44285</v>
      </c>
      <c r="B279" s="148">
        <v>73</v>
      </c>
      <c r="C279" s="137"/>
      <c r="G279" s="134"/>
    </row>
    <row r="280" spans="1:7" x14ac:dyDescent="0.25">
      <c r="A280" s="8">
        <v>44286</v>
      </c>
      <c r="B280" s="148">
        <v>88</v>
      </c>
      <c r="C280" s="137"/>
      <c r="G280" s="134"/>
    </row>
    <row r="281" spans="1:7" x14ac:dyDescent="0.25">
      <c r="A281" s="8">
        <v>44287</v>
      </c>
      <c r="B281" s="148">
        <v>83</v>
      </c>
      <c r="C281" s="137"/>
      <c r="G281" s="134"/>
    </row>
    <row r="282" spans="1:7" x14ac:dyDescent="0.25">
      <c r="A282" s="8">
        <v>44288</v>
      </c>
      <c r="B282" s="148">
        <v>54</v>
      </c>
    </row>
    <row r="283" spans="1:7" x14ac:dyDescent="0.25">
      <c r="A283" s="8">
        <v>44289</v>
      </c>
      <c r="B283" s="148">
        <v>50</v>
      </c>
    </row>
    <row r="284" spans="1:7" x14ac:dyDescent="0.25">
      <c r="A284" s="8">
        <v>44290</v>
      </c>
      <c r="B284" s="148">
        <v>64</v>
      </c>
    </row>
    <row r="285" spans="1:7" x14ac:dyDescent="0.25">
      <c r="A285" s="8">
        <v>44291</v>
      </c>
      <c r="B285" s="148">
        <v>54</v>
      </c>
    </row>
    <row r="286" spans="1:7" x14ac:dyDescent="0.25">
      <c r="A286" s="8">
        <v>44292</v>
      </c>
      <c r="B286" s="148">
        <v>56</v>
      </c>
    </row>
    <row r="287" spans="1:7" x14ac:dyDescent="0.25">
      <c r="A287" s="8">
        <v>44293</v>
      </c>
      <c r="B287" s="148">
        <v>54</v>
      </c>
    </row>
    <row r="288" spans="1:7" x14ac:dyDescent="0.25">
      <c r="A288" s="8">
        <v>44294</v>
      </c>
      <c r="B288" s="148">
        <v>69</v>
      </c>
    </row>
    <row r="289" spans="1:2" x14ac:dyDescent="0.25">
      <c r="A289" s="8">
        <v>44295</v>
      </c>
      <c r="B289" s="148">
        <v>51</v>
      </c>
    </row>
    <row r="290" spans="1:2" x14ac:dyDescent="0.25">
      <c r="A290" s="8">
        <v>44296</v>
      </c>
      <c r="B290" s="148">
        <v>49</v>
      </c>
    </row>
    <row r="291" spans="1:2" x14ac:dyDescent="0.25">
      <c r="A291" s="8">
        <v>44297</v>
      </c>
      <c r="B291" s="148">
        <v>48</v>
      </c>
    </row>
    <row r="292" spans="1:2" x14ac:dyDescent="0.25">
      <c r="A292" s="8">
        <v>44298</v>
      </c>
      <c r="B292" s="148">
        <v>51</v>
      </c>
    </row>
    <row r="293" spans="1:2" x14ac:dyDescent="0.25">
      <c r="A293" s="8">
        <v>44299</v>
      </c>
      <c r="B293" s="148">
        <v>52</v>
      </c>
    </row>
    <row r="294" spans="1:2" x14ac:dyDescent="0.25">
      <c r="A294" s="8">
        <v>44300</v>
      </c>
      <c r="B294" s="148">
        <v>34</v>
      </c>
    </row>
    <row r="295" spans="1:2" x14ac:dyDescent="0.25">
      <c r="A295" s="8">
        <v>44301</v>
      </c>
      <c r="B295" s="148">
        <v>49</v>
      </c>
    </row>
    <row r="296" spans="1:2" x14ac:dyDescent="0.25">
      <c r="A296" s="8">
        <v>44302</v>
      </c>
      <c r="B296" s="148">
        <v>39</v>
      </c>
    </row>
    <row r="297" spans="1:2" x14ac:dyDescent="0.25">
      <c r="A297" s="8">
        <v>44303</v>
      </c>
      <c r="B297" s="148">
        <v>42</v>
      </c>
    </row>
    <row r="298" spans="1:2" x14ac:dyDescent="0.25">
      <c r="A298" s="8">
        <v>44304</v>
      </c>
      <c r="B298" s="148">
        <v>38</v>
      </c>
    </row>
    <row r="299" spans="1:2" x14ac:dyDescent="0.25">
      <c r="A299" s="8">
        <v>44305</v>
      </c>
      <c r="B299" s="148">
        <v>35</v>
      </c>
    </row>
    <row r="300" spans="1:2" x14ac:dyDescent="0.25">
      <c r="A300" s="8">
        <v>44306</v>
      </c>
      <c r="B300" s="148">
        <v>47</v>
      </c>
    </row>
    <row r="301" spans="1:2" x14ac:dyDescent="0.25">
      <c r="A301" s="8">
        <v>44307</v>
      </c>
      <c r="B301" s="148">
        <v>34</v>
      </c>
    </row>
    <row r="302" spans="1:2" x14ac:dyDescent="0.25">
      <c r="A302" s="8">
        <v>44308</v>
      </c>
      <c r="B302" s="148">
        <v>41</v>
      </c>
    </row>
    <row r="303" spans="1:2" x14ac:dyDescent="0.25">
      <c r="A303" s="8">
        <v>44309</v>
      </c>
      <c r="B303" s="148">
        <v>31</v>
      </c>
    </row>
    <row r="304" spans="1:2" x14ac:dyDescent="0.25">
      <c r="A304" s="8">
        <v>44310</v>
      </c>
      <c r="B304" s="148">
        <v>23</v>
      </c>
    </row>
    <row r="305" spans="1:2" x14ac:dyDescent="0.25">
      <c r="A305" s="8">
        <v>44311</v>
      </c>
      <c r="B305" s="148">
        <v>30</v>
      </c>
    </row>
    <row r="306" spans="1:2" x14ac:dyDescent="0.25">
      <c r="A306" s="8">
        <v>44312</v>
      </c>
      <c r="B306" s="148">
        <v>26</v>
      </c>
    </row>
    <row r="307" spans="1:2" x14ac:dyDescent="0.25">
      <c r="A307" s="8">
        <v>44313</v>
      </c>
      <c r="B307" s="148">
        <v>33</v>
      </c>
    </row>
    <row r="308" spans="1:2" x14ac:dyDescent="0.25">
      <c r="A308" s="8">
        <v>44314</v>
      </c>
      <c r="B308" s="148">
        <v>27</v>
      </c>
    </row>
    <row r="309" spans="1:2" x14ac:dyDescent="0.25">
      <c r="A309" s="8">
        <v>44315</v>
      </c>
      <c r="B309" s="148">
        <v>18</v>
      </c>
    </row>
    <row r="310" spans="1:2" x14ac:dyDescent="0.25">
      <c r="A310" s="8">
        <v>44316</v>
      </c>
      <c r="B310" s="148">
        <v>21</v>
      </c>
    </row>
    <row r="311" spans="1:2" x14ac:dyDescent="0.25">
      <c r="A311" s="8">
        <v>44317</v>
      </c>
      <c r="B311" s="148">
        <v>21</v>
      </c>
    </row>
    <row r="312" spans="1:2" x14ac:dyDescent="0.25">
      <c r="A312" s="8">
        <v>44318</v>
      </c>
      <c r="B312" s="148">
        <v>22</v>
      </c>
    </row>
    <row r="313" spans="1:2" x14ac:dyDescent="0.25">
      <c r="A313" s="8">
        <v>44319</v>
      </c>
      <c r="B313" s="148">
        <v>22</v>
      </c>
    </row>
    <row r="314" spans="1:2" x14ac:dyDescent="0.25">
      <c r="A314" s="8">
        <v>44320</v>
      </c>
      <c r="B314" s="148">
        <v>19</v>
      </c>
    </row>
    <row r="315" spans="1:2" x14ac:dyDescent="0.25">
      <c r="A315" s="8">
        <v>44321</v>
      </c>
      <c r="B315" s="148">
        <v>28</v>
      </c>
    </row>
    <row r="316" spans="1:2" x14ac:dyDescent="0.25">
      <c r="A316" s="8">
        <v>44322</v>
      </c>
      <c r="B316" s="148">
        <v>15</v>
      </c>
    </row>
    <row r="317" spans="1:2" x14ac:dyDescent="0.25">
      <c r="A317" s="8">
        <v>44323</v>
      </c>
      <c r="B317" s="148">
        <v>21</v>
      </c>
    </row>
    <row r="318" spans="1:2" x14ac:dyDescent="0.25">
      <c r="A318" s="8">
        <v>44324</v>
      </c>
      <c r="B318" s="148">
        <v>23</v>
      </c>
    </row>
    <row r="319" spans="1:2" x14ac:dyDescent="0.25">
      <c r="A319" s="8">
        <v>44325</v>
      </c>
      <c r="B319" s="148">
        <v>14</v>
      </c>
    </row>
    <row r="320" spans="1:2" x14ac:dyDescent="0.25">
      <c r="A320" s="8">
        <v>44326</v>
      </c>
      <c r="B320" s="148">
        <v>16</v>
      </c>
    </row>
    <row r="321" spans="1:2" x14ac:dyDescent="0.25">
      <c r="A321" s="8">
        <v>44327</v>
      </c>
      <c r="B321" s="148">
        <v>25</v>
      </c>
    </row>
    <row r="322" spans="1:2" x14ac:dyDescent="0.25">
      <c r="A322" s="8">
        <v>44328</v>
      </c>
      <c r="B322" s="148">
        <v>18</v>
      </c>
    </row>
    <row r="323" spans="1:2" x14ac:dyDescent="0.25">
      <c r="A323" s="8">
        <v>44329</v>
      </c>
      <c r="B323" s="148">
        <v>16</v>
      </c>
    </row>
    <row r="324" spans="1:2" x14ac:dyDescent="0.25">
      <c r="A324" s="8">
        <v>44330</v>
      </c>
      <c r="B324" s="148">
        <v>11</v>
      </c>
    </row>
    <row r="325" spans="1:2" x14ac:dyDescent="0.25">
      <c r="A325" s="8">
        <v>44331</v>
      </c>
      <c r="B325" s="148">
        <v>15</v>
      </c>
    </row>
    <row r="326" spans="1:2" x14ac:dyDescent="0.25">
      <c r="A326" s="8">
        <v>44332</v>
      </c>
      <c r="B326" s="148">
        <v>14</v>
      </c>
    </row>
    <row r="327" spans="1:2" x14ac:dyDescent="0.25">
      <c r="A327" s="8">
        <v>44333</v>
      </c>
      <c r="B327" s="148">
        <v>15</v>
      </c>
    </row>
    <row r="328" spans="1:2" x14ac:dyDescent="0.25">
      <c r="A328" s="8">
        <v>44334</v>
      </c>
      <c r="B328" s="148">
        <v>11</v>
      </c>
    </row>
    <row r="329" spans="1:2" x14ac:dyDescent="0.25">
      <c r="A329" s="8">
        <v>44335</v>
      </c>
      <c r="B329" s="155" t="s">
        <v>358</v>
      </c>
    </row>
    <row r="330" spans="1:2" x14ac:dyDescent="0.25">
      <c r="A330" s="8">
        <v>44336</v>
      </c>
      <c r="B330" s="155" t="s">
        <v>358</v>
      </c>
    </row>
    <row r="331" spans="1:2" x14ac:dyDescent="0.25">
      <c r="A331" s="8">
        <v>44337</v>
      </c>
      <c r="B331" s="148">
        <v>18</v>
      </c>
    </row>
    <row r="332" spans="1:2" x14ac:dyDescent="0.25">
      <c r="A332" s="8">
        <v>44338</v>
      </c>
      <c r="B332" s="155" t="s">
        <v>358</v>
      </c>
    </row>
    <row r="333" spans="1:2" x14ac:dyDescent="0.25">
      <c r="A333" s="8">
        <v>44339</v>
      </c>
      <c r="B333" s="148">
        <v>13</v>
      </c>
    </row>
    <row r="334" spans="1:2" x14ac:dyDescent="0.25">
      <c r="A334" s="8">
        <v>44340</v>
      </c>
      <c r="B334" s="148">
        <v>12</v>
      </c>
    </row>
    <row r="335" spans="1:2" x14ac:dyDescent="0.25">
      <c r="A335" s="8">
        <v>44341</v>
      </c>
      <c r="B335" s="155" t="s">
        <v>358</v>
      </c>
    </row>
    <row r="336" spans="1:2" x14ac:dyDescent="0.25">
      <c r="A336" s="8">
        <v>44342</v>
      </c>
      <c r="B336" s="148">
        <v>17</v>
      </c>
    </row>
    <row r="337" spans="1:2" x14ac:dyDescent="0.25">
      <c r="A337" s="8">
        <v>44343</v>
      </c>
      <c r="B337" s="148">
        <v>13</v>
      </c>
    </row>
    <row r="338" spans="1:2" x14ac:dyDescent="0.25">
      <c r="A338" s="8">
        <v>44344</v>
      </c>
      <c r="B338" s="148">
        <v>11</v>
      </c>
    </row>
    <row r="339" spans="1:2" x14ac:dyDescent="0.25">
      <c r="A339" s="8">
        <v>44345</v>
      </c>
      <c r="B339" s="155" t="s">
        <v>358</v>
      </c>
    </row>
    <row r="340" spans="1:2" x14ac:dyDescent="0.25">
      <c r="A340" s="8">
        <v>44346</v>
      </c>
      <c r="B340" s="148">
        <v>10</v>
      </c>
    </row>
    <row r="341" spans="1:2" x14ac:dyDescent="0.25">
      <c r="A341" s="8">
        <v>44347</v>
      </c>
      <c r="B341" s="155" t="s">
        <v>358</v>
      </c>
    </row>
  </sheetData>
  <conditionalFormatting sqref="G1">
    <cfRule type="cellIs" dxfId="2" priority="2" operator="lessThan">
      <formula>10</formula>
    </cfRule>
  </conditionalFormatting>
  <conditionalFormatting sqref="C1:C1048576">
    <cfRule type="cellIs" dxfId="1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3AE8-AF74-4D27-9515-8CDF407B73A9}">
  <dimension ref="A1:J77"/>
  <sheetViews>
    <sheetView zoomScaleNormal="100" workbookViewId="0">
      <selection activeCell="B25" sqref="B25"/>
    </sheetView>
  </sheetViews>
  <sheetFormatPr defaultColWidth="8.7109375" defaultRowHeight="15" x14ac:dyDescent="0.25"/>
  <cols>
    <col min="1" max="2" width="18.5703125" style="11" customWidth="1"/>
    <col min="3" max="3" width="46.28515625" style="11" bestFit="1" customWidth="1"/>
    <col min="4" max="4" width="50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6" x14ac:dyDescent="0.25">
      <c r="A1" s="13" t="s">
        <v>364</v>
      </c>
      <c r="B1" s="10"/>
      <c r="C1" s="10"/>
      <c r="D1" s="10"/>
      <c r="E1" s="10"/>
      <c r="F1" s="10"/>
    </row>
    <row r="2" spans="1:6" x14ac:dyDescent="0.25">
      <c r="A2" s="96"/>
      <c r="B2" s="10"/>
      <c r="C2" s="10"/>
      <c r="D2" s="10"/>
      <c r="E2" s="10"/>
      <c r="F2" s="10"/>
    </row>
    <row r="3" spans="1:6" ht="15.75" thickBot="1" x14ac:dyDescent="0.3">
      <c r="E3" s="10"/>
      <c r="F3" s="10"/>
    </row>
    <row r="4" spans="1:6" ht="30.75" thickBot="1" x14ac:dyDescent="0.3">
      <c r="A4" s="102" t="s">
        <v>356</v>
      </c>
      <c r="B4" s="127" t="s">
        <v>368</v>
      </c>
      <c r="C4" s="128" t="s">
        <v>369</v>
      </c>
      <c r="D4" s="127" t="s">
        <v>413</v>
      </c>
      <c r="E4" s="128" t="s">
        <v>414</v>
      </c>
      <c r="F4" s="10"/>
    </row>
    <row r="5" spans="1:6" x14ac:dyDescent="0.25">
      <c r="A5" s="100" t="s">
        <v>357</v>
      </c>
      <c r="B5" s="130" t="s">
        <v>358</v>
      </c>
      <c r="C5" s="160" t="s">
        <v>422</v>
      </c>
      <c r="D5" s="130" t="s">
        <v>358</v>
      </c>
      <c r="E5" s="160" t="s">
        <v>399</v>
      </c>
      <c r="F5" s="10"/>
    </row>
    <row r="6" spans="1:6" x14ac:dyDescent="0.25">
      <c r="A6" s="100" t="s">
        <v>365</v>
      </c>
      <c r="B6" s="99" t="s">
        <v>358</v>
      </c>
      <c r="C6" s="161" t="s">
        <v>400</v>
      </c>
      <c r="D6" s="99" t="s">
        <v>358</v>
      </c>
      <c r="E6" s="161" t="s">
        <v>399</v>
      </c>
    </row>
    <row r="7" spans="1:6" x14ac:dyDescent="0.25">
      <c r="A7" s="100" t="s">
        <v>366</v>
      </c>
      <c r="B7" s="99">
        <v>31</v>
      </c>
      <c r="C7" s="161" t="s">
        <v>423</v>
      </c>
      <c r="D7" s="99" t="s">
        <v>358</v>
      </c>
      <c r="E7" s="161" t="s">
        <v>415</v>
      </c>
    </row>
    <row r="8" spans="1:6" x14ac:dyDescent="0.25">
      <c r="A8" s="100" t="s">
        <v>359</v>
      </c>
      <c r="B8" s="99">
        <v>141</v>
      </c>
      <c r="C8" s="161" t="s">
        <v>424</v>
      </c>
      <c r="D8" s="99" t="s">
        <v>358</v>
      </c>
      <c r="E8" s="161" t="s">
        <v>399</v>
      </c>
    </row>
    <row r="9" spans="1:6" x14ac:dyDescent="0.25">
      <c r="A9" s="100" t="s">
        <v>360</v>
      </c>
      <c r="B9" s="99">
        <v>516</v>
      </c>
      <c r="C9" s="161" t="s">
        <v>425</v>
      </c>
      <c r="D9" s="99" t="s">
        <v>358</v>
      </c>
      <c r="E9" s="161" t="s">
        <v>416</v>
      </c>
    </row>
    <row r="10" spans="1:6" x14ac:dyDescent="0.25">
      <c r="A10" s="100" t="s">
        <v>361</v>
      </c>
      <c r="B10" s="99">
        <v>1485</v>
      </c>
      <c r="C10" s="161" t="s">
        <v>426</v>
      </c>
      <c r="D10" s="99">
        <v>15</v>
      </c>
      <c r="E10" s="161" t="s">
        <v>417</v>
      </c>
    </row>
    <row r="11" spans="1:6" x14ac:dyDescent="0.25">
      <c r="A11" s="100" t="s">
        <v>362</v>
      </c>
      <c r="B11" s="99">
        <v>4565</v>
      </c>
      <c r="C11" s="161" t="s">
        <v>427</v>
      </c>
      <c r="D11" s="99">
        <v>33</v>
      </c>
      <c r="E11" s="161" t="s">
        <v>418</v>
      </c>
    </row>
    <row r="12" spans="1:6" x14ac:dyDescent="0.25">
      <c r="A12" s="100" t="s">
        <v>363</v>
      </c>
      <c r="B12" s="99">
        <v>9964</v>
      </c>
      <c r="C12" s="161" t="s">
        <v>428</v>
      </c>
      <c r="D12" s="99">
        <v>82</v>
      </c>
      <c r="E12" s="161" t="s">
        <v>419</v>
      </c>
    </row>
    <row r="13" spans="1:6" x14ac:dyDescent="0.25">
      <c r="A13" s="100" t="s">
        <v>367</v>
      </c>
      <c r="B13" s="99">
        <v>20976</v>
      </c>
      <c r="C13" s="161" t="s">
        <v>429</v>
      </c>
      <c r="D13" s="99">
        <v>92</v>
      </c>
      <c r="E13" s="161" t="s">
        <v>420</v>
      </c>
    </row>
    <row r="14" spans="1:6" ht="15.75" thickBot="1" x14ac:dyDescent="0.3">
      <c r="A14" s="118" t="s">
        <v>14</v>
      </c>
      <c r="B14" s="107">
        <v>53798</v>
      </c>
      <c r="C14" s="162" t="s">
        <v>430</v>
      </c>
      <c r="D14" s="107">
        <v>233</v>
      </c>
      <c r="E14" s="162" t="s">
        <v>421</v>
      </c>
    </row>
    <row r="15" spans="1:6" x14ac:dyDescent="0.25">
      <c r="A15" s="94"/>
    </row>
    <row r="16" spans="1:6" x14ac:dyDescent="0.25">
      <c r="A16" s="94"/>
    </row>
    <row r="17" spans="1:10" x14ac:dyDescent="0.25">
      <c r="A17" s="94"/>
    </row>
    <row r="18" spans="1:10" x14ac:dyDescent="0.25">
      <c r="A18" s="94"/>
    </row>
    <row r="22" spans="1:10" x14ac:dyDescent="0.25">
      <c r="A22" s="95"/>
    </row>
    <row r="28" spans="1:10" x14ac:dyDescent="0.25">
      <c r="A28" s="94"/>
    </row>
    <row r="29" spans="1:10" x14ac:dyDescent="0.25">
      <c r="A29" s="94"/>
    </row>
    <row r="30" spans="1:10" x14ac:dyDescent="0.25">
      <c r="A30" s="94"/>
    </row>
    <row r="31" spans="1:10" x14ac:dyDescent="0.25">
      <c r="A31" s="94"/>
      <c r="J31" s="93"/>
    </row>
    <row r="32" spans="1:10" x14ac:dyDescent="0.25">
      <c r="A32" s="94"/>
      <c r="J32" s="93"/>
    </row>
    <row r="33" spans="1:10" x14ac:dyDescent="0.25">
      <c r="A33" s="94"/>
      <c r="J33" s="93"/>
    </row>
    <row r="34" spans="1:10" x14ac:dyDescent="0.25">
      <c r="A34" s="94"/>
      <c r="J34" s="93"/>
    </row>
    <row r="35" spans="1:10" x14ac:dyDescent="0.25">
      <c r="J35" s="93"/>
    </row>
    <row r="36" spans="1:10" x14ac:dyDescent="0.25">
      <c r="J36" s="93"/>
    </row>
    <row r="37" spans="1:10" x14ac:dyDescent="0.25">
      <c r="J37" s="93"/>
    </row>
    <row r="38" spans="1:10" x14ac:dyDescent="0.25">
      <c r="J38" s="93"/>
    </row>
    <row r="71" spans="6:6" x14ac:dyDescent="0.25">
      <c r="F71" s="93"/>
    </row>
    <row r="72" spans="6:6" x14ac:dyDescent="0.25">
      <c r="F72" s="93"/>
    </row>
    <row r="73" spans="6:6" x14ac:dyDescent="0.25">
      <c r="F73" s="93"/>
    </row>
    <row r="74" spans="6:6" x14ac:dyDescent="0.25">
      <c r="F74" s="93"/>
    </row>
    <row r="75" spans="6:6" x14ac:dyDescent="0.25">
      <c r="F75" s="93"/>
    </row>
    <row r="76" spans="6:6" x14ac:dyDescent="0.25">
      <c r="F76" s="93"/>
    </row>
    <row r="77" spans="6:6" x14ac:dyDescent="0.25">
      <c r="F77" s="9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7CB6-60FE-4CFB-9D8A-8A119D1EB6E7}">
  <dimension ref="A1:J77"/>
  <sheetViews>
    <sheetView zoomScaleNormal="100" workbookViewId="0">
      <selection activeCell="C35" sqref="C35"/>
    </sheetView>
  </sheetViews>
  <sheetFormatPr defaultColWidth="8.7109375" defaultRowHeight="15" x14ac:dyDescent="0.25"/>
  <cols>
    <col min="1" max="2" width="18.5703125" style="11" customWidth="1"/>
    <col min="3" max="3" width="46.28515625" style="11" bestFit="1" customWidth="1"/>
    <col min="4" max="4" width="50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6" x14ac:dyDescent="0.25">
      <c r="A1" s="13" t="s">
        <v>371</v>
      </c>
      <c r="B1" s="10"/>
      <c r="C1" s="10"/>
      <c r="D1" s="10"/>
      <c r="E1" s="10"/>
      <c r="F1" s="10"/>
    </row>
    <row r="2" spans="1:6" x14ac:dyDescent="0.25">
      <c r="A2" s="96"/>
      <c r="B2" s="10"/>
      <c r="C2" s="10"/>
      <c r="D2" s="10"/>
      <c r="E2" s="10"/>
      <c r="F2" s="10"/>
    </row>
    <row r="3" spans="1:6" ht="15.75" thickBot="1" x14ac:dyDescent="0.3">
      <c r="E3" s="10"/>
      <c r="F3" s="10"/>
    </row>
    <row r="4" spans="1:6" ht="30.75" thickBot="1" x14ac:dyDescent="0.3">
      <c r="A4" s="102" t="s">
        <v>372</v>
      </c>
      <c r="B4" s="127" t="s">
        <v>368</v>
      </c>
      <c r="C4" s="128" t="s">
        <v>376</v>
      </c>
      <c r="D4" s="127" t="s">
        <v>413</v>
      </c>
      <c r="E4" s="128" t="s">
        <v>433</v>
      </c>
      <c r="F4" s="10"/>
    </row>
    <row r="5" spans="1:6" x14ac:dyDescent="0.25">
      <c r="A5" s="104" t="s">
        <v>373</v>
      </c>
      <c r="B5" s="130">
        <v>42659</v>
      </c>
      <c r="C5" s="163" t="s">
        <v>431</v>
      </c>
      <c r="D5" s="130">
        <v>209</v>
      </c>
      <c r="E5" s="164" t="s">
        <v>434</v>
      </c>
      <c r="F5" s="10"/>
    </row>
    <row r="6" spans="1:6" ht="15.75" thickBot="1" x14ac:dyDescent="0.3">
      <c r="A6" s="106" t="s">
        <v>374</v>
      </c>
      <c r="B6" s="107">
        <v>48827</v>
      </c>
      <c r="C6" s="165" t="s">
        <v>432</v>
      </c>
      <c r="D6" s="107">
        <v>253</v>
      </c>
      <c r="E6" s="166" t="s">
        <v>435</v>
      </c>
    </row>
    <row r="17" spans="1:10" x14ac:dyDescent="0.25">
      <c r="A17" s="94"/>
    </row>
    <row r="18" spans="1:10" x14ac:dyDescent="0.25">
      <c r="A18" s="94"/>
    </row>
    <row r="19" spans="1:10" x14ac:dyDescent="0.25">
      <c r="A19" s="94"/>
    </row>
    <row r="23" spans="1:10" x14ac:dyDescent="0.25">
      <c r="A23" s="95"/>
    </row>
    <row r="29" spans="1:10" x14ac:dyDescent="0.25">
      <c r="A29" s="94"/>
    </row>
    <row r="30" spans="1:10" x14ac:dyDescent="0.25">
      <c r="A30" s="94"/>
    </row>
    <row r="31" spans="1:10" x14ac:dyDescent="0.25">
      <c r="A31" s="94"/>
      <c r="J31" s="93"/>
    </row>
    <row r="32" spans="1:10" x14ac:dyDescent="0.25">
      <c r="A32" s="94"/>
      <c r="J32" s="93"/>
    </row>
    <row r="33" spans="1:10" x14ac:dyDescent="0.25">
      <c r="A33" s="94"/>
      <c r="J33" s="93"/>
    </row>
    <row r="34" spans="1:10" x14ac:dyDescent="0.25">
      <c r="A34" s="94"/>
      <c r="J34" s="93"/>
    </row>
    <row r="35" spans="1:10" x14ac:dyDescent="0.25">
      <c r="A35" s="94"/>
      <c r="J35" s="93"/>
    </row>
    <row r="36" spans="1:10" x14ac:dyDescent="0.25">
      <c r="J36" s="93"/>
    </row>
    <row r="37" spans="1:10" x14ac:dyDescent="0.25">
      <c r="J37" s="93"/>
    </row>
    <row r="38" spans="1:10" x14ac:dyDescent="0.25">
      <c r="J38" s="93"/>
    </row>
    <row r="71" spans="6:6" x14ac:dyDescent="0.25">
      <c r="F71" s="93"/>
    </row>
    <row r="72" spans="6:6" x14ac:dyDescent="0.25">
      <c r="F72" s="93"/>
    </row>
    <row r="73" spans="6:6" x14ac:dyDescent="0.25">
      <c r="F73" s="93"/>
    </row>
    <row r="74" spans="6:6" x14ac:dyDescent="0.25">
      <c r="F74" s="93"/>
    </row>
    <row r="75" spans="6:6" x14ac:dyDescent="0.25">
      <c r="F75" s="93"/>
    </row>
    <row r="76" spans="6:6" x14ac:dyDescent="0.25">
      <c r="F76" s="93"/>
    </row>
    <row r="77" spans="6:6" x14ac:dyDescent="0.25">
      <c r="F77" s="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2"/>
  <sheetViews>
    <sheetView zoomScaleNormal="100" workbookViewId="0">
      <selection activeCell="K17" sqref="K17"/>
    </sheetView>
  </sheetViews>
  <sheetFormatPr defaultColWidth="9.28515625" defaultRowHeight="15" x14ac:dyDescent="0.25"/>
  <cols>
    <col min="1" max="1" width="15.5703125" style="167" customWidth="1"/>
    <col min="2" max="8" width="9.28515625" style="171"/>
    <col min="9" max="9" width="9.28515625" style="167"/>
    <col min="10" max="10" width="14" style="167" customWidth="1"/>
    <col min="11" max="16384" width="9.28515625" style="167"/>
  </cols>
  <sheetData>
    <row r="1" spans="1:12" x14ac:dyDescent="0.25">
      <c r="A1" s="6" t="s">
        <v>377</v>
      </c>
      <c r="B1" s="156"/>
      <c r="C1" s="156"/>
      <c r="D1" s="156"/>
      <c r="E1" s="156"/>
      <c r="F1" s="156"/>
      <c r="G1" s="156"/>
      <c r="H1" s="156"/>
    </row>
    <row r="2" spans="1:12" x14ac:dyDescent="0.25">
      <c r="A2" s="168"/>
      <c r="B2" s="156"/>
      <c r="C2" s="156"/>
      <c r="D2" s="156"/>
      <c r="E2" s="156"/>
      <c r="F2" s="156"/>
      <c r="G2" s="156"/>
      <c r="H2" s="156"/>
    </row>
    <row r="3" spans="1:12" x14ac:dyDescent="0.25">
      <c r="A3" s="169"/>
      <c r="B3" s="156"/>
      <c r="C3" s="156"/>
      <c r="D3" s="156"/>
      <c r="E3" s="156"/>
      <c r="F3" s="156"/>
      <c r="G3" s="156"/>
      <c r="H3" s="156"/>
    </row>
    <row r="4" spans="1:12" x14ac:dyDescent="0.25">
      <c r="A4" s="15" t="s">
        <v>19</v>
      </c>
      <c r="B4" s="15" t="s">
        <v>13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14</v>
      </c>
      <c r="H4" s="170"/>
    </row>
    <row r="5" spans="1:12" x14ac:dyDescent="0.25">
      <c r="A5" s="8">
        <v>44011</v>
      </c>
      <c r="B5" s="155">
        <v>0.18547472357749939</v>
      </c>
      <c r="C5" s="155">
        <v>4.3878312110900879</v>
      </c>
      <c r="D5" s="148">
        <v>13.76143741607666</v>
      </c>
      <c r="E5" s="148">
        <v>48.537204742431641</v>
      </c>
      <c r="F5" s="148">
        <v>140.29927062988281</v>
      </c>
      <c r="G5" s="148">
        <v>941.84344482421875</v>
      </c>
      <c r="H5" s="148"/>
    </row>
    <row r="6" spans="1:12" x14ac:dyDescent="0.25">
      <c r="A6" s="8">
        <v>44012</v>
      </c>
      <c r="B6" s="155">
        <v>0.18547472357749939</v>
      </c>
      <c r="C6" s="155">
        <v>5.1191363334655762</v>
      </c>
      <c r="D6" s="148">
        <v>14.449508666992188</v>
      </c>
      <c r="E6" s="148">
        <v>39.712257385253906</v>
      </c>
      <c r="F6" s="148">
        <v>133.67097473144531</v>
      </c>
      <c r="G6" s="148">
        <v>901.38232421875</v>
      </c>
      <c r="H6" s="148"/>
      <c r="I6" s="37"/>
      <c r="J6" s="37"/>
      <c r="L6" s="155"/>
    </row>
    <row r="7" spans="1:12" x14ac:dyDescent="0.25">
      <c r="A7" s="8">
        <v>44013</v>
      </c>
      <c r="B7" s="155">
        <v>0.18547472357749939</v>
      </c>
      <c r="C7" s="155">
        <v>5.8504419326782227</v>
      </c>
      <c r="D7" s="148">
        <v>14.449508666992188</v>
      </c>
      <c r="E7" s="148">
        <v>36.182281494140625</v>
      </c>
      <c r="F7" s="148">
        <v>119.30962371826172</v>
      </c>
      <c r="G7" s="148">
        <v>815.964599609375</v>
      </c>
      <c r="H7" s="148"/>
      <c r="I7" s="37"/>
      <c r="J7" s="37"/>
    </row>
    <row r="8" spans="1:12" x14ac:dyDescent="0.25">
      <c r="A8" s="8">
        <v>44014</v>
      </c>
      <c r="B8" s="155">
        <v>0.55642414093017578</v>
      </c>
      <c r="C8" s="155">
        <v>5.1191363334655762</v>
      </c>
      <c r="D8" s="148">
        <v>13.76143741607666</v>
      </c>
      <c r="E8" s="148">
        <v>32.652301788330078</v>
      </c>
      <c r="F8" s="148">
        <v>108.26243591308594</v>
      </c>
      <c r="G8" s="148">
        <v>744.0338134765625</v>
      </c>
      <c r="H8" s="148"/>
      <c r="I8" s="37"/>
      <c r="J8" s="37"/>
    </row>
    <row r="9" spans="1:12" x14ac:dyDescent="0.25">
      <c r="A9" s="8">
        <v>44015</v>
      </c>
      <c r="B9" s="155">
        <v>0.55642414093017578</v>
      </c>
      <c r="C9" s="155">
        <v>5.8504419326782227</v>
      </c>
      <c r="D9" s="148">
        <v>13.76143741607666</v>
      </c>
      <c r="E9" s="148">
        <v>26.474838256835938</v>
      </c>
      <c r="F9" s="148">
        <v>102.73883819580078</v>
      </c>
      <c r="G9" s="148">
        <v>678.8465576171875</v>
      </c>
      <c r="H9" s="148"/>
      <c r="I9" s="37"/>
      <c r="J9" s="37"/>
    </row>
    <row r="10" spans="1:12" x14ac:dyDescent="0.25">
      <c r="A10" s="8">
        <v>44016</v>
      </c>
      <c r="B10" s="155">
        <v>0.37094944715499878</v>
      </c>
      <c r="C10" s="155">
        <v>5.8504419326782227</v>
      </c>
      <c r="D10" s="148">
        <v>15.825653076171875</v>
      </c>
      <c r="E10" s="148">
        <v>26.474838256835938</v>
      </c>
      <c r="F10" s="148">
        <v>102.73883819580078</v>
      </c>
      <c r="G10" s="148">
        <v>654.12042236328125</v>
      </c>
      <c r="H10" s="148"/>
      <c r="I10" s="37"/>
      <c r="J10" s="37"/>
    </row>
    <row r="11" spans="1:12" x14ac:dyDescent="0.25">
      <c r="A11" s="8">
        <v>44017</v>
      </c>
      <c r="B11" s="155">
        <v>0.55642414093017578</v>
      </c>
      <c r="C11" s="155">
        <v>5.1191363334655762</v>
      </c>
      <c r="D11" s="148">
        <v>15.825653076171875</v>
      </c>
      <c r="E11" s="148">
        <v>24.709848403930664</v>
      </c>
      <c r="F11" s="148">
        <v>102.73883819580078</v>
      </c>
      <c r="G11" s="148">
        <v>579.9417724609375</v>
      </c>
      <c r="H11" s="148"/>
      <c r="I11" s="37"/>
      <c r="J11" s="37"/>
    </row>
    <row r="12" spans="1:12" x14ac:dyDescent="0.25">
      <c r="A12" s="8">
        <v>44018</v>
      </c>
      <c r="B12" s="155">
        <v>0.55642414093017578</v>
      </c>
      <c r="C12" s="155">
        <v>4.3878312110900879</v>
      </c>
      <c r="D12" s="148">
        <v>13.073365211486816</v>
      </c>
      <c r="E12" s="148">
        <v>24.709848403930664</v>
      </c>
      <c r="F12" s="148">
        <v>101.63412475585938</v>
      </c>
      <c r="G12" s="148">
        <v>577.6939697265625</v>
      </c>
      <c r="H12" s="148"/>
      <c r="I12" s="37"/>
      <c r="J12" s="37"/>
    </row>
    <row r="13" spans="1:12" x14ac:dyDescent="0.25">
      <c r="A13" s="8">
        <v>44019</v>
      </c>
      <c r="B13" s="155">
        <v>0.55642414093017578</v>
      </c>
      <c r="C13" s="155">
        <v>4.3878312110900879</v>
      </c>
      <c r="D13" s="148">
        <v>12.385293006896973</v>
      </c>
      <c r="E13" s="148">
        <v>21.17987060546875</v>
      </c>
      <c r="F13" s="148">
        <v>92.796371459960938</v>
      </c>
      <c r="G13" s="148">
        <v>552.96771240234375</v>
      </c>
      <c r="H13" s="148"/>
      <c r="I13" s="37"/>
      <c r="J13" s="37"/>
    </row>
    <row r="14" spans="1:12" x14ac:dyDescent="0.25">
      <c r="A14" s="8">
        <v>44020</v>
      </c>
      <c r="B14" s="155">
        <v>0.55642414093017578</v>
      </c>
      <c r="C14" s="155">
        <v>3.6565260887145996</v>
      </c>
      <c r="D14" s="148">
        <v>11.009150505065918</v>
      </c>
      <c r="E14" s="148">
        <v>22.06236457824707</v>
      </c>
      <c r="F14" s="148">
        <v>98.319969177246094</v>
      </c>
      <c r="G14" s="148">
        <v>555.215576171875</v>
      </c>
      <c r="H14" s="148"/>
      <c r="I14" s="37"/>
      <c r="J14" s="37"/>
    </row>
    <row r="15" spans="1:12" x14ac:dyDescent="0.25">
      <c r="A15" s="8">
        <v>44021</v>
      </c>
      <c r="B15" s="155">
        <v>0.37094944715499878</v>
      </c>
      <c r="C15" s="155">
        <v>3.6565260887145996</v>
      </c>
      <c r="D15" s="148">
        <v>10.321077346801758</v>
      </c>
      <c r="E15" s="148">
        <v>24.709848403930664</v>
      </c>
      <c r="F15" s="148">
        <v>97.215248107910156</v>
      </c>
      <c r="G15" s="148">
        <v>557.46337890625</v>
      </c>
      <c r="H15" s="148"/>
      <c r="I15" s="37"/>
      <c r="J15" s="37"/>
    </row>
    <row r="16" spans="1:12" x14ac:dyDescent="0.25">
      <c r="A16" s="8">
        <v>44022</v>
      </c>
      <c r="B16" s="155">
        <v>0.37094944715499878</v>
      </c>
      <c r="C16" s="155">
        <v>2.9252209663391113</v>
      </c>
      <c r="D16" s="148">
        <v>11.009150505065918</v>
      </c>
      <c r="E16" s="148">
        <v>25.592344284057617</v>
      </c>
      <c r="F16" s="148">
        <v>90.586936950683594</v>
      </c>
      <c r="G16" s="148">
        <v>539.480712890625</v>
      </c>
      <c r="H16" s="148"/>
      <c r="I16" s="37"/>
      <c r="J16" s="37"/>
    </row>
    <row r="17" spans="1:10" x14ac:dyDescent="0.25">
      <c r="A17" s="8">
        <v>44023</v>
      </c>
      <c r="B17" s="155">
        <v>0.37094944715499878</v>
      </c>
      <c r="C17" s="155">
        <v>2.1939156055450439</v>
      </c>
      <c r="D17" s="155">
        <v>7.5687904357910156</v>
      </c>
      <c r="E17" s="148">
        <v>29.122323989868164</v>
      </c>
      <c r="F17" s="148">
        <v>92.796371459960938</v>
      </c>
      <c r="G17" s="148">
        <v>505.76315307617188</v>
      </c>
      <c r="H17" s="148"/>
      <c r="I17" s="37"/>
      <c r="J17" s="37"/>
    </row>
    <row r="18" spans="1:10" x14ac:dyDescent="0.25">
      <c r="A18" s="8">
        <v>44024</v>
      </c>
      <c r="B18" s="155">
        <v>0.18547472357749939</v>
      </c>
      <c r="C18" s="155">
        <v>3.6565260887145996</v>
      </c>
      <c r="D18" s="155">
        <v>6.8807187080383301</v>
      </c>
      <c r="E18" s="148">
        <v>29.122323989868164</v>
      </c>
      <c r="F18" s="148">
        <v>83.9586181640625</v>
      </c>
      <c r="G18" s="148">
        <v>483.2847900390625</v>
      </c>
      <c r="H18" s="148"/>
      <c r="I18" s="37"/>
      <c r="J18" s="37"/>
    </row>
    <row r="19" spans="1:10" x14ac:dyDescent="0.25">
      <c r="A19" s="8">
        <v>44025</v>
      </c>
      <c r="B19" s="155">
        <v>0.18547472357749939</v>
      </c>
      <c r="C19" s="155">
        <v>3.6565260887145996</v>
      </c>
      <c r="D19" s="155">
        <v>6.8807187080383301</v>
      </c>
      <c r="E19" s="148">
        <v>26.474838256835938</v>
      </c>
      <c r="F19" s="148">
        <v>83.9586181640625</v>
      </c>
      <c r="G19" s="148">
        <v>460.80645751953125</v>
      </c>
      <c r="H19" s="148"/>
      <c r="I19" s="37"/>
      <c r="J19" s="37"/>
    </row>
    <row r="20" spans="1:10" x14ac:dyDescent="0.25">
      <c r="A20" s="8">
        <v>44026</v>
      </c>
      <c r="B20" s="155">
        <v>0.18547472357749939</v>
      </c>
      <c r="C20" s="155">
        <v>3.6565260887145996</v>
      </c>
      <c r="D20" s="155">
        <v>5.504575252532959</v>
      </c>
      <c r="E20" s="148">
        <v>25.592344284057617</v>
      </c>
      <c r="F20" s="148">
        <v>86.168060302734375</v>
      </c>
      <c r="G20" s="148">
        <v>433.8323974609375</v>
      </c>
      <c r="H20" s="148"/>
      <c r="I20" s="37"/>
      <c r="J20" s="37"/>
    </row>
    <row r="21" spans="1:10" x14ac:dyDescent="0.25">
      <c r="A21" s="8">
        <v>44027</v>
      </c>
      <c r="B21" s="155">
        <v>0.18547472357749939</v>
      </c>
      <c r="C21" s="155">
        <v>5.8504419326782227</v>
      </c>
      <c r="D21" s="155">
        <v>5.504575252532959</v>
      </c>
      <c r="E21" s="148">
        <v>25.592344284057617</v>
      </c>
      <c r="F21" s="148">
        <v>86.168060302734375</v>
      </c>
      <c r="G21" s="148">
        <v>420.34536743164063</v>
      </c>
      <c r="H21" s="148"/>
      <c r="I21" s="37"/>
      <c r="J21" s="37"/>
    </row>
    <row r="22" spans="1:10" x14ac:dyDescent="0.25">
      <c r="A22" s="8">
        <v>44028</v>
      </c>
      <c r="B22" s="155">
        <v>0</v>
      </c>
      <c r="C22" s="155">
        <v>4.3878312110900879</v>
      </c>
      <c r="D22" s="155">
        <v>6.8807187080383301</v>
      </c>
      <c r="E22" s="148">
        <v>18.532386779785156</v>
      </c>
      <c r="F22" s="148">
        <v>72.91143798828125</v>
      </c>
      <c r="G22" s="148">
        <v>382.13217163085938</v>
      </c>
      <c r="H22" s="148"/>
      <c r="I22" s="37"/>
      <c r="J22" s="37"/>
    </row>
    <row r="23" spans="1:10" x14ac:dyDescent="0.25">
      <c r="A23" s="8">
        <v>44029</v>
      </c>
      <c r="B23" s="155">
        <v>0.18547472357749939</v>
      </c>
      <c r="C23" s="155">
        <v>5.1191363334655762</v>
      </c>
      <c r="D23" s="155">
        <v>6.1926465034484863</v>
      </c>
      <c r="E23" s="148">
        <v>17.649892807006836</v>
      </c>
      <c r="F23" s="148">
        <v>82.853904724121094</v>
      </c>
      <c r="G23" s="148">
        <v>366.3973388671875</v>
      </c>
      <c r="H23" s="148"/>
      <c r="I23" s="37"/>
      <c r="J23" s="37"/>
    </row>
    <row r="24" spans="1:10" x14ac:dyDescent="0.25">
      <c r="A24" s="8">
        <v>44030</v>
      </c>
      <c r="B24" s="155">
        <v>0.18547472357749939</v>
      </c>
      <c r="C24" s="155">
        <v>5.1191363334655762</v>
      </c>
      <c r="D24" s="155">
        <v>6.1926465034484863</v>
      </c>
      <c r="E24" s="148">
        <v>15.002408981323242</v>
      </c>
      <c r="F24" s="148">
        <v>74.016151428222656</v>
      </c>
      <c r="G24" s="148">
        <v>364.14947509765625</v>
      </c>
      <c r="H24" s="148"/>
      <c r="I24" s="37"/>
      <c r="J24" s="37"/>
    </row>
    <row r="25" spans="1:10" x14ac:dyDescent="0.25">
      <c r="A25" s="8">
        <v>44031</v>
      </c>
      <c r="B25" s="155">
        <v>0.37094944715499878</v>
      </c>
      <c r="C25" s="155">
        <v>4.3878312110900879</v>
      </c>
      <c r="D25" s="155">
        <v>6.1926465034484863</v>
      </c>
      <c r="E25" s="148">
        <v>15.884902954101563</v>
      </c>
      <c r="F25" s="148">
        <v>68.4925537109375</v>
      </c>
      <c r="G25" s="148">
        <v>366.3973388671875</v>
      </c>
      <c r="H25" s="148"/>
      <c r="I25" s="37"/>
      <c r="J25" s="37"/>
    </row>
    <row r="26" spans="1:10" x14ac:dyDescent="0.25">
      <c r="A26" s="8">
        <v>44032</v>
      </c>
      <c r="B26" s="155">
        <v>0.37094944715499878</v>
      </c>
      <c r="C26" s="155">
        <v>4.3878312110900879</v>
      </c>
      <c r="D26" s="155">
        <v>6.8807187080383301</v>
      </c>
      <c r="E26" s="148">
        <v>15.884902954101563</v>
      </c>
      <c r="F26" s="148">
        <v>67.387840270996094</v>
      </c>
      <c r="G26" s="148">
        <v>346.16677856445313</v>
      </c>
      <c r="H26" s="148"/>
      <c r="I26" s="37"/>
      <c r="J26" s="37"/>
    </row>
    <row r="27" spans="1:10" x14ac:dyDescent="0.25">
      <c r="A27" s="8">
        <v>44033</v>
      </c>
      <c r="B27" s="155">
        <v>0.37094944715499878</v>
      </c>
      <c r="C27" s="155">
        <v>3.6565260887145996</v>
      </c>
      <c r="D27" s="155">
        <v>7.5687904357910156</v>
      </c>
      <c r="E27" s="148">
        <v>15.884902954101563</v>
      </c>
      <c r="F27" s="148">
        <v>61.864246368408203</v>
      </c>
      <c r="G27" s="148">
        <v>348.41461181640625</v>
      </c>
      <c r="H27" s="148"/>
      <c r="I27" s="37"/>
      <c r="J27" s="37"/>
    </row>
    <row r="28" spans="1:10" x14ac:dyDescent="0.25">
      <c r="A28" s="8">
        <v>44034</v>
      </c>
      <c r="B28" s="155">
        <v>0.37094944715499878</v>
      </c>
      <c r="C28" s="155">
        <v>2.1939156055450439</v>
      </c>
      <c r="D28" s="155">
        <v>6.8807187080383301</v>
      </c>
      <c r="E28" s="148">
        <v>12.354924201965332</v>
      </c>
      <c r="F28" s="148">
        <v>56.340652465820313</v>
      </c>
      <c r="G28" s="148">
        <v>355.15814208984375</v>
      </c>
      <c r="H28" s="148"/>
      <c r="I28" s="37"/>
      <c r="J28" s="37"/>
    </row>
    <row r="29" spans="1:10" x14ac:dyDescent="0.25">
      <c r="A29" s="8">
        <v>44035</v>
      </c>
      <c r="B29" s="155">
        <v>0.37094944715499878</v>
      </c>
      <c r="C29" s="155">
        <v>2.1939156055450439</v>
      </c>
      <c r="D29" s="155">
        <v>4.8165030479431152</v>
      </c>
      <c r="E29" s="148">
        <v>16.767396926879883</v>
      </c>
      <c r="F29" s="148">
        <v>61.864246368408203</v>
      </c>
      <c r="G29" s="148">
        <v>350.6624755859375</v>
      </c>
      <c r="H29" s="148"/>
      <c r="I29" s="37"/>
      <c r="J29" s="37"/>
    </row>
    <row r="30" spans="1:10" x14ac:dyDescent="0.25">
      <c r="A30" s="8">
        <v>44036</v>
      </c>
      <c r="B30" s="155">
        <v>0.37094944715499878</v>
      </c>
      <c r="C30" s="155">
        <v>2.9252209663391113</v>
      </c>
      <c r="D30" s="155">
        <v>4.1284313201904297</v>
      </c>
      <c r="E30" s="148">
        <v>18.532386779785156</v>
      </c>
      <c r="F30" s="148">
        <v>53.026500701904297</v>
      </c>
      <c r="G30" s="148">
        <v>307.95358276367188</v>
      </c>
      <c r="H30" s="148"/>
      <c r="I30" s="37"/>
      <c r="J30" s="37"/>
    </row>
    <row r="31" spans="1:10" x14ac:dyDescent="0.25">
      <c r="A31" s="8">
        <v>44037</v>
      </c>
      <c r="B31" s="155">
        <v>0.37094944715499878</v>
      </c>
      <c r="C31" s="155">
        <v>4.3878312110900879</v>
      </c>
      <c r="D31" s="155">
        <v>4.1284313201904297</v>
      </c>
      <c r="E31" s="148">
        <v>17.649892807006836</v>
      </c>
      <c r="F31" s="148">
        <v>51.921779632568359</v>
      </c>
      <c r="G31" s="148">
        <v>292.21871948242188</v>
      </c>
      <c r="H31" s="148"/>
      <c r="I31" s="37"/>
      <c r="J31" s="37"/>
    </row>
    <row r="32" spans="1:10" x14ac:dyDescent="0.25">
      <c r="A32" s="8">
        <v>44038</v>
      </c>
      <c r="B32" s="155">
        <v>0.18547472357749939</v>
      </c>
      <c r="C32" s="155">
        <v>4.3878312110900879</v>
      </c>
      <c r="D32" s="155">
        <v>4.1284313201904297</v>
      </c>
      <c r="E32" s="148">
        <v>18.532386779785156</v>
      </c>
      <c r="F32" s="148">
        <v>55.235935211181641</v>
      </c>
      <c r="G32" s="148">
        <v>289.97088623046875</v>
      </c>
      <c r="H32" s="148"/>
      <c r="I32" s="37"/>
      <c r="J32" s="37"/>
    </row>
    <row r="33" spans="1:14" x14ac:dyDescent="0.25">
      <c r="A33" s="8">
        <v>44039</v>
      </c>
      <c r="B33" s="155">
        <v>0.18547472357749939</v>
      </c>
      <c r="C33" s="155">
        <v>4.3878312110900879</v>
      </c>
      <c r="D33" s="155">
        <v>4.8165030479431152</v>
      </c>
      <c r="E33" s="148">
        <v>18.532386779785156</v>
      </c>
      <c r="F33" s="148">
        <v>49.71234130859375</v>
      </c>
      <c r="G33" s="148">
        <v>262.996826171875</v>
      </c>
      <c r="H33" s="148"/>
    </row>
    <row r="34" spans="1:14" x14ac:dyDescent="0.25">
      <c r="A34" s="8">
        <v>44040</v>
      </c>
      <c r="B34" s="155">
        <v>0.18547472357749939</v>
      </c>
      <c r="C34" s="155">
        <v>5.8504419326782227</v>
      </c>
      <c r="D34" s="155">
        <v>3.440359354019165</v>
      </c>
      <c r="E34" s="148">
        <v>20.29737663269043</v>
      </c>
      <c r="F34" s="148">
        <v>49.71234130859375</v>
      </c>
      <c r="G34" s="148">
        <v>242.76632690429688</v>
      </c>
      <c r="H34" s="148"/>
    </row>
    <row r="35" spans="1:14" x14ac:dyDescent="0.25">
      <c r="A35" s="8">
        <v>44041</v>
      </c>
      <c r="B35" s="155">
        <v>0.18547472357749939</v>
      </c>
      <c r="C35" s="155">
        <v>5.8504419326782227</v>
      </c>
      <c r="D35" s="155">
        <v>4.1284313201904297</v>
      </c>
      <c r="E35" s="148">
        <v>21.17987060546875</v>
      </c>
      <c r="F35" s="148">
        <v>44.188751220703125</v>
      </c>
      <c r="G35" s="148">
        <v>213.54444885253906</v>
      </c>
      <c r="H35" s="148"/>
    </row>
    <row r="36" spans="1:14" x14ac:dyDescent="0.25">
      <c r="A36" s="8">
        <v>44042</v>
      </c>
      <c r="B36" s="155">
        <v>0.18547472357749939</v>
      </c>
      <c r="C36" s="155">
        <v>5.8504419326782227</v>
      </c>
      <c r="D36" s="155">
        <v>4.1284313201904297</v>
      </c>
      <c r="E36" s="148">
        <v>18.532386779785156</v>
      </c>
      <c r="F36" s="148">
        <v>35.351001739501953</v>
      </c>
      <c r="G36" s="148">
        <v>197.80958557128906</v>
      </c>
      <c r="H36" s="148"/>
    </row>
    <row r="37" spans="1:14" x14ac:dyDescent="0.25">
      <c r="A37" s="8">
        <v>44043</v>
      </c>
      <c r="B37" s="155">
        <v>0.18547472357749939</v>
      </c>
      <c r="C37" s="155">
        <v>5.1191363334655762</v>
      </c>
      <c r="D37" s="155">
        <v>4.8165030479431152</v>
      </c>
      <c r="E37" s="148">
        <v>16.767396926879883</v>
      </c>
      <c r="F37" s="148">
        <v>41.97930908203125</v>
      </c>
      <c r="G37" s="148">
        <v>222.53579711914063</v>
      </c>
      <c r="H37" s="148"/>
      <c r="N37" s="7"/>
    </row>
    <row r="38" spans="1:14" x14ac:dyDescent="0.25">
      <c r="A38" s="8">
        <v>44044</v>
      </c>
      <c r="B38" s="155">
        <v>0.18547472357749939</v>
      </c>
      <c r="C38" s="155">
        <v>3.6565260887145996</v>
      </c>
      <c r="D38" s="155">
        <v>5.504575252532959</v>
      </c>
      <c r="E38" s="148">
        <v>18.532386779785156</v>
      </c>
      <c r="F38" s="148">
        <v>38.665153503417969</v>
      </c>
      <c r="G38" s="148">
        <v>209.04878234863281</v>
      </c>
      <c r="H38" s="148"/>
    </row>
    <row r="39" spans="1:14" x14ac:dyDescent="0.25">
      <c r="A39" s="8">
        <v>44045</v>
      </c>
      <c r="B39" s="155">
        <v>0.18547472357749939</v>
      </c>
      <c r="C39" s="155">
        <v>2.9252209663391113</v>
      </c>
      <c r="D39" s="155">
        <v>5.504575252532959</v>
      </c>
      <c r="E39" s="148">
        <v>15.884902954101563</v>
      </c>
      <c r="F39" s="148">
        <v>33.141559600830078</v>
      </c>
      <c r="G39" s="148">
        <v>204.5531005859375</v>
      </c>
      <c r="H39" s="148"/>
    </row>
    <row r="40" spans="1:14" x14ac:dyDescent="0.25">
      <c r="A40" s="8">
        <v>44046</v>
      </c>
      <c r="B40" s="155">
        <v>0.18547472357749939</v>
      </c>
      <c r="C40" s="155">
        <v>2.9252209663391113</v>
      </c>
      <c r="D40" s="155">
        <v>4.1284313201904297</v>
      </c>
      <c r="E40" s="148">
        <v>17.649892807006836</v>
      </c>
      <c r="F40" s="148">
        <v>32.036842346191406</v>
      </c>
      <c r="G40" s="148">
        <v>202.30526733398438</v>
      </c>
      <c r="H40" s="148"/>
    </row>
    <row r="41" spans="1:14" x14ac:dyDescent="0.25">
      <c r="A41" s="8">
        <v>44047</v>
      </c>
      <c r="B41" s="155">
        <v>0.18547472357749939</v>
      </c>
      <c r="C41" s="155">
        <v>2.1939156055450439</v>
      </c>
      <c r="D41" s="155">
        <v>6.1926465034484863</v>
      </c>
      <c r="E41" s="148">
        <v>15.002408981323242</v>
      </c>
      <c r="F41" s="148">
        <v>29.82740592956543</v>
      </c>
      <c r="G41" s="148">
        <v>200.05743408203125</v>
      </c>
      <c r="H41" s="148"/>
    </row>
    <row r="42" spans="1:14" x14ac:dyDescent="0.25">
      <c r="A42" s="8">
        <v>44048</v>
      </c>
      <c r="B42" s="155">
        <v>0.18547472357749939</v>
      </c>
      <c r="C42" s="155">
        <v>1.4626104831695557</v>
      </c>
      <c r="D42" s="155">
        <v>5.504575252532959</v>
      </c>
      <c r="E42" s="148">
        <v>13.237419128417969</v>
      </c>
      <c r="F42" s="148">
        <v>26.513250350952148</v>
      </c>
      <c r="G42" s="148">
        <v>193.31391906738281</v>
      </c>
      <c r="H42" s="148"/>
    </row>
    <row r="43" spans="1:14" x14ac:dyDescent="0.25">
      <c r="A43" s="8">
        <v>44049</v>
      </c>
      <c r="B43" s="155">
        <v>0.18547472357749939</v>
      </c>
      <c r="C43" s="155">
        <v>1.4626104831695557</v>
      </c>
      <c r="D43" s="155">
        <v>5.504575252532959</v>
      </c>
      <c r="E43" s="148">
        <v>15.002408981323242</v>
      </c>
      <c r="F43" s="148">
        <v>28.722684860229492</v>
      </c>
      <c r="G43" s="148">
        <v>197.80958557128906</v>
      </c>
      <c r="H43" s="148"/>
    </row>
    <row r="44" spans="1:14" x14ac:dyDescent="0.25">
      <c r="A44" s="8">
        <v>44050</v>
      </c>
      <c r="B44" s="155">
        <v>0</v>
      </c>
      <c r="C44" s="155">
        <v>1.4626104831695557</v>
      </c>
      <c r="D44" s="155">
        <v>4.8165030479431152</v>
      </c>
      <c r="E44" s="148">
        <v>15.002408981323242</v>
      </c>
      <c r="F44" s="148">
        <v>25.408531188964844</v>
      </c>
      <c r="G44" s="148">
        <v>184.32258605957031</v>
      </c>
      <c r="H44" s="148"/>
    </row>
    <row r="45" spans="1:14" x14ac:dyDescent="0.25">
      <c r="A45" s="8">
        <v>44051</v>
      </c>
      <c r="B45" s="155">
        <v>0</v>
      </c>
      <c r="C45" s="155">
        <v>2.1939156055450439</v>
      </c>
      <c r="D45" s="155">
        <v>4.1284313201904297</v>
      </c>
      <c r="E45" s="148">
        <v>15.884902954101563</v>
      </c>
      <c r="F45" s="148">
        <v>29.82740592956543</v>
      </c>
      <c r="G45" s="148">
        <v>184.32258605957031</v>
      </c>
      <c r="H45" s="148"/>
    </row>
    <row r="46" spans="1:14" x14ac:dyDescent="0.25">
      <c r="A46" s="8">
        <v>44052</v>
      </c>
      <c r="B46" s="155">
        <v>0</v>
      </c>
      <c r="C46" s="155">
        <v>2.1939156055450439</v>
      </c>
      <c r="D46" s="155">
        <v>3.440359354019165</v>
      </c>
      <c r="E46" s="148">
        <v>16.767396926879883</v>
      </c>
      <c r="F46" s="148">
        <v>32.036842346191406</v>
      </c>
      <c r="G46" s="148">
        <v>177.57907104492188</v>
      </c>
      <c r="H46" s="148"/>
    </row>
    <row r="47" spans="1:14" x14ac:dyDescent="0.25">
      <c r="A47" s="8">
        <v>44053</v>
      </c>
      <c r="B47" s="155">
        <v>0</v>
      </c>
      <c r="C47" s="155">
        <v>2.1939156055450439</v>
      </c>
      <c r="D47" s="155">
        <v>3.440359354019165</v>
      </c>
      <c r="E47" s="148">
        <v>13.237419128417969</v>
      </c>
      <c r="F47" s="148">
        <v>35.351001739501953</v>
      </c>
      <c r="G47" s="148">
        <v>184.32258605957031</v>
      </c>
      <c r="H47" s="148"/>
    </row>
    <row r="48" spans="1:14" x14ac:dyDescent="0.25">
      <c r="A48" s="8">
        <v>44054</v>
      </c>
      <c r="B48" s="155">
        <v>0</v>
      </c>
      <c r="C48" s="155">
        <v>1.4626104831695557</v>
      </c>
      <c r="D48" s="155">
        <v>2.0642156600952148</v>
      </c>
      <c r="E48" s="148">
        <v>14.119914054870605</v>
      </c>
      <c r="F48" s="148">
        <v>34.24627685546875</v>
      </c>
      <c r="G48" s="148">
        <v>195.561767578125</v>
      </c>
      <c r="H48" s="148"/>
    </row>
    <row r="49" spans="1:8" x14ac:dyDescent="0.25">
      <c r="A49" s="8">
        <v>44055</v>
      </c>
      <c r="B49" s="155">
        <v>0</v>
      </c>
      <c r="C49" s="155">
        <v>1.4626104831695557</v>
      </c>
      <c r="D49" s="155">
        <v>2.0642156600952148</v>
      </c>
      <c r="E49" s="148">
        <v>16.767396926879883</v>
      </c>
      <c r="F49" s="148">
        <v>41.97930908203125</v>
      </c>
      <c r="G49" s="148">
        <v>193.31391906738281</v>
      </c>
      <c r="H49" s="148"/>
    </row>
    <row r="50" spans="1:8" x14ac:dyDescent="0.25">
      <c r="A50" s="8">
        <v>44056</v>
      </c>
      <c r="B50" s="155">
        <v>0</v>
      </c>
      <c r="C50" s="155">
        <v>1.4626104831695557</v>
      </c>
      <c r="D50" s="155">
        <v>2.7522876262664795</v>
      </c>
      <c r="E50" s="148">
        <v>15.002408981323242</v>
      </c>
      <c r="F50" s="148">
        <v>41.97930908203125</v>
      </c>
      <c r="G50" s="148">
        <v>184.32258605957031</v>
      </c>
      <c r="H50" s="148"/>
    </row>
    <row r="51" spans="1:8" x14ac:dyDescent="0.25">
      <c r="A51" s="8">
        <v>44057</v>
      </c>
      <c r="B51" s="155">
        <v>0</v>
      </c>
      <c r="C51" s="155">
        <v>0.73130524158477783</v>
      </c>
      <c r="D51" s="155">
        <v>3.440359354019165</v>
      </c>
      <c r="E51" s="148">
        <v>15.002408981323242</v>
      </c>
      <c r="F51" s="148">
        <v>43.084030151367188</v>
      </c>
      <c r="G51" s="148">
        <v>177.57907104492188</v>
      </c>
      <c r="H51" s="148"/>
    </row>
    <row r="52" spans="1:8" x14ac:dyDescent="0.25">
      <c r="A52" s="8">
        <v>44058</v>
      </c>
      <c r="B52" s="155">
        <v>0.18547472357749939</v>
      </c>
      <c r="C52" s="155">
        <v>0</v>
      </c>
      <c r="D52" s="155">
        <v>4.1284313201904297</v>
      </c>
      <c r="E52" s="148">
        <v>11.472429275512695</v>
      </c>
      <c r="F52" s="148">
        <v>40.874591827392578</v>
      </c>
      <c r="G52" s="148">
        <v>188.81825256347656</v>
      </c>
      <c r="H52" s="148"/>
    </row>
    <row r="53" spans="1:8" x14ac:dyDescent="0.25">
      <c r="A53" s="8">
        <v>44059</v>
      </c>
      <c r="B53" s="155">
        <v>0.18547472357749939</v>
      </c>
      <c r="C53" s="155">
        <v>0</v>
      </c>
      <c r="D53" s="155">
        <v>5.504575252532959</v>
      </c>
      <c r="E53" s="155">
        <v>9.7074403762817383</v>
      </c>
      <c r="F53" s="148">
        <v>38.665153503417969</v>
      </c>
      <c r="G53" s="148">
        <v>184.32258605957031</v>
      </c>
      <c r="H53" s="148"/>
    </row>
    <row r="54" spans="1:8" x14ac:dyDescent="0.25">
      <c r="A54" s="8">
        <v>44060</v>
      </c>
      <c r="B54" s="155">
        <v>0.18547472357749939</v>
      </c>
      <c r="C54" s="155">
        <v>0.73130524158477783</v>
      </c>
      <c r="D54" s="155">
        <v>5.504575252532959</v>
      </c>
      <c r="E54" s="155">
        <v>9.7074403762817383</v>
      </c>
      <c r="F54" s="148">
        <v>39.769874572753906</v>
      </c>
      <c r="G54" s="148">
        <v>184.32258605957031</v>
      </c>
      <c r="H54" s="148"/>
    </row>
    <row r="55" spans="1:8" x14ac:dyDescent="0.25">
      <c r="A55" s="8">
        <v>44061</v>
      </c>
      <c r="B55" s="155">
        <v>0.37094944715499878</v>
      </c>
      <c r="C55" s="155">
        <v>0.73130524158477783</v>
      </c>
      <c r="D55" s="155">
        <v>5.504575252532959</v>
      </c>
      <c r="E55" s="148">
        <v>10.589935302734375</v>
      </c>
      <c r="F55" s="148">
        <v>37.560436248779297</v>
      </c>
      <c r="G55" s="148">
        <v>157.34854125976563</v>
      </c>
      <c r="H55" s="148"/>
    </row>
    <row r="56" spans="1:8" x14ac:dyDescent="0.25">
      <c r="A56" s="8">
        <v>44062</v>
      </c>
      <c r="B56" s="155">
        <v>0.37094944715499878</v>
      </c>
      <c r="C56" s="155">
        <v>0.73130524158477783</v>
      </c>
      <c r="D56" s="155">
        <v>6.1926465034484863</v>
      </c>
      <c r="E56" s="155">
        <v>8.824946403503418</v>
      </c>
      <c r="F56" s="148">
        <v>28.722684860229492</v>
      </c>
      <c r="G56" s="148">
        <v>148.35720825195313</v>
      </c>
      <c r="H56" s="148"/>
    </row>
    <row r="57" spans="1:8" x14ac:dyDescent="0.25">
      <c r="A57" s="8">
        <v>44063</v>
      </c>
      <c r="B57" s="155">
        <v>0.37094944715499878</v>
      </c>
      <c r="C57" s="155">
        <v>2.1939156055450439</v>
      </c>
      <c r="D57" s="155">
        <v>6.1926465034484863</v>
      </c>
      <c r="E57" s="155">
        <v>8.824946403503418</v>
      </c>
      <c r="F57" s="148">
        <v>26.513250350952148</v>
      </c>
      <c r="G57" s="148">
        <v>148.35720825195313</v>
      </c>
      <c r="H57" s="148"/>
    </row>
    <row r="58" spans="1:8" x14ac:dyDescent="0.25">
      <c r="A58" s="8">
        <v>44064</v>
      </c>
      <c r="B58" s="155">
        <v>0.37094944715499878</v>
      </c>
      <c r="C58" s="155">
        <v>2.1939156055450439</v>
      </c>
      <c r="D58" s="155">
        <v>5.504575252532959</v>
      </c>
      <c r="E58" s="155">
        <v>8.824946403503418</v>
      </c>
      <c r="F58" s="148">
        <v>22.094375610351563</v>
      </c>
      <c r="G58" s="148">
        <v>143.86152648925781</v>
      </c>
      <c r="H58" s="148"/>
    </row>
    <row r="59" spans="1:8" x14ac:dyDescent="0.25">
      <c r="A59" s="8">
        <v>44065</v>
      </c>
      <c r="B59" s="155">
        <v>0.18547472357749939</v>
      </c>
      <c r="C59" s="155">
        <v>2.1939156055450439</v>
      </c>
      <c r="D59" s="155">
        <v>6.1926465034484863</v>
      </c>
      <c r="E59" s="155">
        <v>8.824946403503418</v>
      </c>
      <c r="F59" s="148">
        <v>23.199092864990234</v>
      </c>
      <c r="G59" s="148">
        <v>119.13533020019531</v>
      </c>
      <c r="H59" s="148"/>
    </row>
    <row r="60" spans="1:8" x14ac:dyDescent="0.25">
      <c r="A60" s="8">
        <v>44066</v>
      </c>
      <c r="B60" s="155">
        <v>0.18547472357749939</v>
      </c>
      <c r="C60" s="155">
        <v>2.1939156055450439</v>
      </c>
      <c r="D60" s="155">
        <v>4.8165030479431152</v>
      </c>
      <c r="E60" s="155">
        <v>8.824946403503418</v>
      </c>
      <c r="F60" s="148">
        <v>23.199092864990234</v>
      </c>
      <c r="G60" s="148">
        <v>132.62234497070313</v>
      </c>
      <c r="H60" s="148"/>
    </row>
    <row r="61" spans="1:8" x14ac:dyDescent="0.25">
      <c r="A61" s="8">
        <v>44067</v>
      </c>
      <c r="B61" s="155">
        <v>0.18547472357749939</v>
      </c>
      <c r="C61" s="155">
        <v>2.1939156055450439</v>
      </c>
      <c r="D61" s="155">
        <v>4.1284313201904297</v>
      </c>
      <c r="E61" s="148">
        <v>11.472429275512695</v>
      </c>
      <c r="F61" s="148">
        <v>15.466061592102051</v>
      </c>
      <c r="G61" s="148">
        <v>114.6396484375</v>
      </c>
      <c r="H61" s="148"/>
    </row>
    <row r="62" spans="1:8" ht="15" customHeight="1" x14ac:dyDescent="0.25">
      <c r="A62" s="8">
        <v>44068</v>
      </c>
      <c r="B62" s="155">
        <v>0</v>
      </c>
      <c r="C62" s="155">
        <v>2.1939156055450439</v>
      </c>
      <c r="D62" s="155">
        <v>3.440359354019165</v>
      </c>
      <c r="E62" s="148">
        <v>13.237419128417969</v>
      </c>
      <c r="F62" s="148">
        <v>15.466061592102051</v>
      </c>
      <c r="G62" s="148">
        <v>123.63099670410156</v>
      </c>
      <c r="H62" s="148"/>
    </row>
    <row r="63" spans="1:8" x14ac:dyDescent="0.25">
      <c r="A63" s="8">
        <v>44069</v>
      </c>
      <c r="B63" s="155">
        <v>0.18547472357749939</v>
      </c>
      <c r="C63" s="155">
        <v>2.1939156055450439</v>
      </c>
      <c r="D63" s="155">
        <v>3.440359354019165</v>
      </c>
      <c r="E63" s="148">
        <v>14.119914054870605</v>
      </c>
      <c r="F63" s="148">
        <v>19.884937286376953</v>
      </c>
      <c r="G63" s="148">
        <v>134.87017822265625</v>
      </c>
      <c r="H63" s="148"/>
    </row>
    <row r="64" spans="1:8" x14ac:dyDescent="0.25">
      <c r="A64" s="8">
        <v>44070</v>
      </c>
      <c r="B64" s="155">
        <v>0.18547472357749939</v>
      </c>
      <c r="C64" s="155">
        <v>0.73130524158477783</v>
      </c>
      <c r="D64" s="155">
        <v>3.440359354019165</v>
      </c>
      <c r="E64" s="148">
        <v>12.354924201965332</v>
      </c>
      <c r="F64" s="148">
        <v>17.675500869750977</v>
      </c>
      <c r="G64" s="148">
        <v>146.10935974121094</v>
      </c>
      <c r="H64" s="148"/>
    </row>
    <row r="65" spans="1:8" x14ac:dyDescent="0.25">
      <c r="A65" s="8">
        <v>44071</v>
      </c>
      <c r="B65" s="155">
        <v>0.18547472357749939</v>
      </c>
      <c r="C65" s="155">
        <v>0.73130524158477783</v>
      </c>
      <c r="D65" s="155">
        <v>4.1284313201904297</v>
      </c>
      <c r="E65" s="148">
        <v>11.472429275512695</v>
      </c>
      <c r="F65" s="148">
        <v>18.780218124389648</v>
      </c>
      <c r="G65" s="148">
        <v>141.61369323730469</v>
      </c>
      <c r="H65" s="148"/>
    </row>
    <row r="66" spans="1:8" x14ac:dyDescent="0.25">
      <c r="A66" s="8">
        <v>44072</v>
      </c>
      <c r="B66" s="155">
        <v>0.18547472357749939</v>
      </c>
      <c r="C66" s="155">
        <v>1.4626104831695557</v>
      </c>
      <c r="D66" s="155">
        <v>2.7522876262664795</v>
      </c>
      <c r="E66" s="148">
        <v>10.589935302734375</v>
      </c>
      <c r="F66" s="148">
        <v>15.466061592102051</v>
      </c>
      <c r="G66" s="148">
        <v>150.60502624511719</v>
      </c>
      <c r="H66" s="148"/>
    </row>
    <row r="67" spans="1:8" x14ac:dyDescent="0.25">
      <c r="A67" s="8">
        <v>44073</v>
      </c>
      <c r="B67" s="155">
        <v>0.18547472357749939</v>
      </c>
      <c r="C67" s="155">
        <v>1.4626104831695557</v>
      </c>
      <c r="D67" s="155">
        <v>2.7522876262664795</v>
      </c>
      <c r="E67" s="148">
        <v>11.472429275512695</v>
      </c>
      <c r="F67" s="148">
        <v>15.466061592102051</v>
      </c>
      <c r="G67" s="148">
        <v>125.87882995605469</v>
      </c>
      <c r="H67" s="148"/>
    </row>
    <row r="68" spans="1:8" x14ac:dyDescent="0.25">
      <c r="A68" s="8">
        <v>44074</v>
      </c>
      <c r="B68" s="155">
        <v>0.37094944715499878</v>
      </c>
      <c r="C68" s="155">
        <v>0.73130524158477783</v>
      </c>
      <c r="D68" s="155">
        <v>3.440359354019165</v>
      </c>
      <c r="E68" s="155">
        <v>9.7074403762817383</v>
      </c>
      <c r="F68" s="148">
        <v>23.199092864990234</v>
      </c>
      <c r="G68" s="148">
        <v>128.12667846679688</v>
      </c>
      <c r="H68" s="148"/>
    </row>
    <row r="69" spans="1:8" x14ac:dyDescent="0.25">
      <c r="A69" s="8">
        <v>44075</v>
      </c>
      <c r="B69" s="155">
        <v>0.37094944715499878</v>
      </c>
      <c r="C69" s="155">
        <v>0.73130524158477783</v>
      </c>
      <c r="D69" s="155">
        <v>3.440359354019165</v>
      </c>
      <c r="E69" s="155">
        <v>7.0599570274353027</v>
      </c>
      <c r="F69" s="148">
        <v>23.199092864990234</v>
      </c>
      <c r="G69" s="148">
        <v>125.87882995605469</v>
      </c>
      <c r="H69" s="148"/>
    </row>
    <row r="70" spans="1:8" x14ac:dyDescent="0.25">
      <c r="A70" s="8">
        <v>44076</v>
      </c>
      <c r="B70" s="155">
        <v>0.18547472357749939</v>
      </c>
      <c r="C70" s="155">
        <v>1.4626104831695557</v>
      </c>
      <c r="D70" s="155">
        <v>4.8165030479431152</v>
      </c>
      <c r="E70" s="155">
        <v>7.9424514770507813</v>
      </c>
      <c r="F70" s="148">
        <v>22.094375610351563</v>
      </c>
      <c r="G70" s="148">
        <v>112.39181518554688</v>
      </c>
      <c r="H70" s="148"/>
    </row>
    <row r="71" spans="1:8" x14ac:dyDescent="0.25">
      <c r="A71" s="8">
        <v>44077</v>
      </c>
      <c r="B71" s="155">
        <v>0.18547472357749939</v>
      </c>
      <c r="C71" s="155">
        <v>1.4626104831695557</v>
      </c>
      <c r="D71" s="155">
        <v>4.8165030479431152</v>
      </c>
      <c r="E71" s="155">
        <v>9.7074403762817383</v>
      </c>
      <c r="F71" s="148">
        <v>27.61796760559082</v>
      </c>
      <c r="G71" s="148">
        <v>92.161293029785156</v>
      </c>
      <c r="H71" s="148"/>
    </row>
    <row r="72" spans="1:8" x14ac:dyDescent="0.25">
      <c r="A72" s="8">
        <v>44078</v>
      </c>
      <c r="B72" s="155">
        <v>0.37094944715499878</v>
      </c>
      <c r="C72" s="155">
        <v>1.4626104831695557</v>
      </c>
      <c r="D72" s="155">
        <v>4.8165030479431152</v>
      </c>
      <c r="E72" s="155">
        <v>8.824946403503418</v>
      </c>
      <c r="F72" s="148">
        <v>27.61796760559082</v>
      </c>
      <c r="G72" s="148">
        <v>101.15263366699219</v>
      </c>
      <c r="H72" s="148"/>
    </row>
    <row r="73" spans="1:8" x14ac:dyDescent="0.25">
      <c r="A73" s="8">
        <v>44079</v>
      </c>
      <c r="B73" s="155">
        <v>0.37094944715499878</v>
      </c>
      <c r="C73" s="155">
        <v>1.4626104831695557</v>
      </c>
      <c r="D73" s="155">
        <v>4.1284313201904297</v>
      </c>
      <c r="E73" s="155">
        <v>9.7074403762817383</v>
      </c>
      <c r="F73" s="148">
        <v>28.722684860229492</v>
      </c>
      <c r="G73" s="148">
        <v>116.88748168945313</v>
      </c>
      <c r="H73" s="148"/>
    </row>
    <row r="74" spans="1:8" x14ac:dyDescent="0.25">
      <c r="A74" s="8">
        <v>44080</v>
      </c>
      <c r="B74" s="155">
        <v>0.37094944715499878</v>
      </c>
      <c r="C74" s="155">
        <v>1.4626104831695557</v>
      </c>
      <c r="D74" s="155">
        <v>4.8165030479431152</v>
      </c>
      <c r="E74" s="155">
        <v>8.824946403503418</v>
      </c>
      <c r="F74" s="148">
        <v>33.141559600830078</v>
      </c>
      <c r="G74" s="148">
        <v>121.38316345214844</v>
      </c>
      <c r="H74" s="148"/>
    </row>
    <row r="75" spans="1:8" x14ac:dyDescent="0.25">
      <c r="A75" s="8">
        <v>44081</v>
      </c>
      <c r="B75" s="155">
        <v>0.37094944715499878</v>
      </c>
      <c r="C75" s="155">
        <v>1.4626104831695557</v>
      </c>
      <c r="D75" s="155">
        <v>4.8165030479431152</v>
      </c>
      <c r="E75" s="148">
        <v>12.354924201965332</v>
      </c>
      <c r="F75" s="148">
        <v>32.036842346191406</v>
      </c>
      <c r="G75" s="148">
        <v>123.63099670410156</v>
      </c>
      <c r="H75" s="148"/>
    </row>
    <row r="76" spans="1:8" x14ac:dyDescent="0.25">
      <c r="A76" s="8">
        <v>44082</v>
      </c>
      <c r="B76" s="155">
        <v>0.37094944715499878</v>
      </c>
      <c r="C76" s="155">
        <v>1.4626104831695557</v>
      </c>
      <c r="D76" s="155">
        <v>6.1926465034484863</v>
      </c>
      <c r="E76" s="148">
        <v>13.237419128417969</v>
      </c>
      <c r="F76" s="148">
        <v>32.036842346191406</v>
      </c>
      <c r="G76" s="148">
        <v>130.37449645996094</v>
      </c>
      <c r="H76" s="148"/>
    </row>
    <row r="77" spans="1:8" x14ac:dyDescent="0.25">
      <c r="A77" s="8">
        <v>44083</v>
      </c>
      <c r="B77" s="155">
        <v>0.55642414093017578</v>
      </c>
      <c r="C77" s="155">
        <v>0.73130524158477783</v>
      </c>
      <c r="D77" s="155">
        <v>4.1284313201904297</v>
      </c>
      <c r="E77" s="148">
        <v>11.472429275512695</v>
      </c>
      <c r="F77" s="148">
        <v>35.351001739501953</v>
      </c>
      <c r="G77" s="148">
        <v>137.11801147460938</v>
      </c>
      <c r="H77" s="148"/>
    </row>
    <row r="78" spans="1:8" x14ac:dyDescent="0.25">
      <c r="A78" s="8">
        <v>44084</v>
      </c>
      <c r="B78" s="155">
        <v>0.55642414093017578</v>
      </c>
      <c r="C78" s="155">
        <v>0.73130524158477783</v>
      </c>
      <c r="D78" s="155">
        <v>3.440359354019165</v>
      </c>
      <c r="E78" s="155">
        <v>9.7074403762817383</v>
      </c>
      <c r="F78" s="148">
        <v>36.455718994140625</v>
      </c>
      <c r="G78" s="148">
        <v>155.10069274902344</v>
      </c>
      <c r="H78" s="148"/>
    </row>
    <row r="79" spans="1:8" x14ac:dyDescent="0.25">
      <c r="A79" s="8">
        <v>44085</v>
      </c>
      <c r="B79" s="155">
        <v>0.37094944715499878</v>
      </c>
      <c r="C79" s="155">
        <v>0.73130524158477783</v>
      </c>
      <c r="D79" s="155">
        <v>3.440359354019165</v>
      </c>
      <c r="E79" s="148">
        <v>11.472429275512695</v>
      </c>
      <c r="F79" s="148">
        <v>37.560436248779297</v>
      </c>
      <c r="G79" s="148">
        <v>152.85287475585938</v>
      </c>
      <c r="H79" s="148"/>
    </row>
    <row r="80" spans="1:8" x14ac:dyDescent="0.25">
      <c r="A80" s="8">
        <v>44086</v>
      </c>
      <c r="B80" s="155">
        <v>0.37094944715499878</v>
      </c>
      <c r="C80" s="155">
        <v>0.73130524158477783</v>
      </c>
      <c r="D80" s="155">
        <v>3.440359354019165</v>
      </c>
      <c r="E80" s="148">
        <v>14.119914054870605</v>
      </c>
      <c r="F80" s="148">
        <v>41.97930908203125</v>
      </c>
      <c r="G80" s="148">
        <v>150.60502624511719</v>
      </c>
      <c r="H80" s="148"/>
    </row>
    <row r="81" spans="1:8" x14ac:dyDescent="0.25">
      <c r="A81" s="8">
        <v>44087</v>
      </c>
      <c r="B81" s="155">
        <v>0.37094944715499878</v>
      </c>
      <c r="C81" s="155">
        <v>0.73130524158477783</v>
      </c>
      <c r="D81" s="155">
        <v>2.7522876262664795</v>
      </c>
      <c r="E81" s="148">
        <v>14.119914054870605</v>
      </c>
      <c r="F81" s="148">
        <v>39.769874572753906</v>
      </c>
      <c r="G81" s="148">
        <v>168.58772277832031</v>
      </c>
      <c r="H81" s="148"/>
    </row>
    <row r="82" spans="1:8" x14ac:dyDescent="0.25">
      <c r="A82" s="8">
        <v>44088</v>
      </c>
      <c r="B82" s="155">
        <v>0.18547472357749939</v>
      </c>
      <c r="C82" s="155">
        <v>0.73130524158477783</v>
      </c>
      <c r="D82" s="155">
        <v>2.0642156600952148</v>
      </c>
      <c r="E82" s="148">
        <v>11.472429275512695</v>
      </c>
      <c r="F82" s="148">
        <v>36.455718994140625</v>
      </c>
      <c r="G82" s="148">
        <v>179.826904296875</v>
      </c>
      <c r="H82" s="148"/>
    </row>
    <row r="83" spans="1:8" x14ac:dyDescent="0.25">
      <c r="A83" s="8">
        <v>44089</v>
      </c>
      <c r="B83" s="155">
        <v>0.18547472357749939</v>
      </c>
      <c r="C83" s="155">
        <v>1.4626104831695557</v>
      </c>
      <c r="D83" s="155">
        <v>0.68807190656661987</v>
      </c>
      <c r="E83" s="155">
        <v>9.7074403762817383</v>
      </c>
      <c r="F83" s="148">
        <v>39.769874572753906</v>
      </c>
      <c r="G83" s="148">
        <v>182.07473754882813</v>
      </c>
      <c r="H83" s="148"/>
    </row>
    <row r="84" spans="1:8" x14ac:dyDescent="0.25">
      <c r="A84" s="8">
        <v>44090</v>
      </c>
      <c r="B84" s="155">
        <v>0</v>
      </c>
      <c r="C84" s="155">
        <v>1.4626104831695557</v>
      </c>
      <c r="D84" s="155">
        <v>0.68807190656661987</v>
      </c>
      <c r="E84" s="148">
        <v>11.472429275512695</v>
      </c>
      <c r="F84" s="148">
        <v>41.97930908203125</v>
      </c>
      <c r="G84" s="148">
        <v>202.30526733398438</v>
      </c>
      <c r="H84" s="148"/>
    </row>
    <row r="85" spans="1:8" x14ac:dyDescent="0.25">
      <c r="A85" s="8">
        <v>44091</v>
      </c>
      <c r="B85" s="155">
        <v>0</v>
      </c>
      <c r="C85" s="155">
        <v>2.1939156055450439</v>
      </c>
      <c r="D85" s="155">
        <v>1.3761438131332397</v>
      </c>
      <c r="E85" s="148">
        <v>15.002408981323242</v>
      </c>
      <c r="F85" s="148">
        <v>41.97930908203125</v>
      </c>
      <c r="G85" s="148">
        <v>220.2879638671875</v>
      </c>
      <c r="H85" s="148"/>
    </row>
    <row r="86" spans="1:8" x14ac:dyDescent="0.25">
      <c r="A86" s="8">
        <v>44092</v>
      </c>
      <c r="B86" s="155">
        <v>0</v>
      </c>
      <c r="C86" s="155">
        <v>2.9252209663391113</v>
      </c>
      <c r="D86" s="155">
        <v>0.68807190656661987</v>
      </c>
      <c r="E86" s="148">
        <v>16.767396926879883</v>
      </c>
      <c r="F86" s="148">
        <v>41.97930908203125</v>
      </c>
      <c r="G86" s="148">
        <v>236.02281188964844</v>
      </c>
      <c r="H86" s="148"/>
    </row>
    <row r="87" spans="1:8" x14ac:dyDescent="0.25">
      <c r="A87" s="8">
        <v>44093</v>
      </c>
      <c r="B87" s="155">
        <v>0</v>
      </c>
      <c r="C87" s="155">
        <v>2.9252209663391113</v>
      </c>
      <c r="D87" s="155">
        <v>0.68807190656661987</v>
      </c>
      <c r="E87" s="148">
        <v>15.884902954101563</v>
      </c>
      <c r="F87" s="148">
        <v>41.97930908203125</v>
      </c>
      <c r="G87" s="148">
        <v>233.77496337890625</v>
      </c>
      <c r="H87" s="148"/>
    </row>
    <row r="88" spans="1:8" x14ac:dyDescent="0.25">
      <c r="A88" s="8">
        <v>44094</v>
      </c>
      <c r="B88" s="155">
        <v>0.37094944715499878</v>
      </c>
      <c r="C88" s="155">
        <v>2.9252209663391113</v>
      </c>
      <c r="D88" s="155">
        <v>1.3761438131332397</v>
      </c>
      <c r="E88" s="148">
        <v>16.767396926879883</v>
      </c>
      <c r="F88" s="148">
        <v>44.188751220703125</v>
      </c>
      <c r="G88" s="148">
        <v>251.75765991210938</v>
      </c>
      <c r="H88" s="148"/>
    </row>
    <row r="89" spans="1:8" x14ac:dyDescent="0.25">
      <c r="A89" s="8">
        <v>44095</v>
      </c>
      <c r="B89" s="155">
        <v>0.37094944715499878</v>
      </c>
      <c r="C89" s="155">
        <v>2.9252209663391113</v>
      </c>
      <c r="D89" s="155">
        <v>2.0642156600952148</v>
      </c>
      <c r="E89" s="148">
        <v>15.884902954101563</v>
      </c>
      <c r="F89" s="148">
        <v>49.71234130859375</v>
      </c>
      <c r="G89" s="148">
        <v>267.49252319335938</v>
      </c>
      <c r="H89" s="148"/>
    </row>
    <row r="90" spans="1:8" x14ac:dyDescent="0.25">
      <c r="A90" s="8">
        <v>44096</v>
      </c>
      <c r="B90" s="155">
        <v>0.55642414093017578</v>
      </c>
      <c r="C90" s="155">
        <v>2.9252209663391113</v>
      </c>
      <c r="D90" s="155">
        <v>4.1284313201904297</v>
      </c>
      <c r="E90" s="148">
        <v>22.06236457824707</v>
      </c>
      <c r="F90" s="148">
        <v>50.817062377929688</v>
      </c>
      <c r="G90" s="148">
        <v>278.731689453125</v>
      </c>
      <c r="H90" s="148"/>
    </row>
    <row r="91" spans="1:8" x14ac:dyDescent="0.25">
      <c r="A91" s="8">
        <v>44097</v>
      </c>
      <c r="B91" s="155">
        <v>0.55642414093017578</v>
      </c>
      <c r="C91" s="155">
        <v>3.6565260887145996</v>
      </c>
      <c r="D91" s="155">
        <v>4.8165030479431152</v>
      </c>
      <c r="E91" s="148">
        <v>27.357332229614258</v>
      </c>
      <c r="F91" s="148">
        <v>53.026500701904297</v>
      </c>
      <c r="G91" s="148">
        <v>316.94491577148438</v>
      </c>
      <c r="H91" s="148"/>
    </row>
    <row r="92" spans="1:8" x14ac:dyDescent="0.25">
      <c r="A92" s="8">
        <v>44098</v>
      </c>
      <c r="B92" s="155">
        <v>0.55642414093017578</v>
      </c>
      <c r="C92" s="155">
        <v>3.6565260887145996</v>
      </c>
      <c r="D92" s="155">
        <v>5.504575252532959</v>
      </c>
      <c r="E92" s="148">
        <v>24.709848403930664</v>
      </c>
      <c r="F92" s="148">
        <v>59.654811859130859</v>
      </c>
      <c r="G92" s="148">
        <v>316.94491577148438</v>
      </c>
      <c r="H92" s="148"/>
    </row>
    <row r="93" spans="1:8" x14ac:dyDescent="0.25">
      <c r="A93" s="8">
        <v>44099</v>
      </c>
      <c r="B93" s="155">
        <v>0.55642414093017578</v>
      </c>
      <c r="C93" s="155">
        <v>3.6565260887145996</v>
      </c>
      <c r="D93" s="155">
        <v>6.1926465034484863</v>
      </c>
      <c r="E93" s="148">
        <v>23.827354431152344</v>
      </c>
      <c r="F93" s="148">
        <v>64.073684692382813</v>
      </c>
      <c r="G93" s="148">
        <v>332.67977905273438</v>
      </c>
      <c r="H93" s="148"/>
    </row>
    <row r="94" spans="1:8" x14ac:dyDescent="0.25">
      <c r="A94" s="8">
        <v>44100</v>
      </c>
      <c r="B94" s="155">
        <v>0.55642414093017578</v>
      </c>
      <c r="C94" s="155">
        <v>3.6565260887145996</v>
      </c>
      <c r="D94" s="155">
        <v>6.8807187080383301</v>
      </c>
      <c r="E94" s="148">
        <v>23.827354431152344</v>
      </c>
      <c r="F94" s="148">
        <v>68.4925537109375</v>
      </c>
      <c r="G94" s="148">
        <v>352.91030883789063</v>
      </c>
      <c r="H94" s="148"/>
    </row>
    <row r="95" spans="1:8" x14ac:dyDescent="0.25">
      <c r="A95" s="8">
        <v>44101</v>
      </c>
      <c r="B95" s="155">
        <v>0.18547472357749939</v>
      </c>
      <c r="C95" s="155">
        <v>3.6565260887145996</v>
      </c>
      <c r="D95" s="155">
        <v>6.8807187080383301</v>
      </c>
      <c r="E95" s="148">
        <v>30.004817962646484</v>
      </c>
      <c r="F95" s="148">
        <v>70.702003479003906</v>
      </c>
      <c r="G95" s="148">
        <v>373.14080810546875</v>
      </c>
      <c r="H95" s="148"/>
    </row>
    <row r="96" spans="1:8" x14ac:dyDescent="0.25">
      <c r="A96" s="8">
        <v>44102</v>
      </c>
      <c r="B96" s="155">
        <v>0.37094944715499878</v>
      </c>
      <c r="C96" s="155">
        <v>4.3878312110900879</v>
      </c>
      <c r="D96" s="155">
        <v>6.1926465034484863</v>
      </c>
      <c r="E96" s="148">
        <v>33.534793853759766</v>
      </c>
      <c r="F96" s="148">
        <v>75.120872497558594</v>
      </c>
      <c r="G96" s="148">
        <v>397.86703491210938</v>
      </c>
      <c r="H96" s="148"/>
    </row>
    <row r="97" spans="1:8" x14ac:dyDescent="0.25">
      <c r="A97" s="8">
        <v>44103</v>
      </c>
      <c r="B97" s="155">
        <v>0.18547472357749939</v>
      </c>
      <c r="C97" s="155">
        <v>3.6565260887145996</v>
      </c>
      <c r="D97" s="155">
        <v>4.8165030479431152</v>
      </c>
      <c r="E97" s="148">
        <v>27.357332229614258</v>
      </c>
      <c r="F97" s="148">
        <v>82.853904724121094</v>
      </c>
      <c r="G97" s="148">
        <v>422.59323120117188</v>
      </c>
      <c r="H97" s="148"/>
    </row>
    <row r="98" spans="1:8" x14ac:dyDescent="0.25">
      <c r="A98" s="8">
        <v>44104</v>
      </c>
      <c r="B98" s="155">
        <v>0.37094944715499878</v>
      </c>
      <c r="C98" s="155">
        <v>2.9252209663391113</v>
      </c>
      <c r="D98" s="155">
        <v>4.8165030479431152</v>
      </c>
      <c r="E98" s="148">
        <v>22.944858551025391</v>
      </c>
      <c r="F98" s="148">
        <v>91.691650390625</v>
      </c>
      <c r="G98" s="148">
        <v>406.85836791992188</v>
      </c>
      <c r="H98" s="148"/>
    </row>
    <row r="99" spans="1:8" x14ac:dyDescent="0.25">
      <c r="A99" s="8">
        <v>44105</v>
      </c>
      <c r="B99" s="155">
        <v>0.55642414093017578</v>
      </c>
      <c r="C99" s="155">
        <v>3.6565260887145996</v>
      </c>
      <c r="D99" s="155">
        <v>6.1926465034484863</v>
      </c>
      <c r="E99" s="148">
        <v>27.357332229614258</v>
      </c>
      <c r="F99" s="148">
        <v>98.319969177246094</v>
      </c>
      <c r="G99" s="148">
        <v>429.33676147460938</v>
      </c>
      <c r="H99" s="148"/>
    </row>
    <row r="100" spans="1:8" x14ac:dyDescent="0.25">
      <c r="A100" s="8">
        <v>44106</v>
      </c>
      <c r="B100" s="155">
        <v>0.55642414093017578</v>
      </c>
      <c r="C100" s="155">
        <v>4.3878312110900879</v>
      </c>
      <c r="D100" s="155">
        <v>7.5687904357910156</v>
      </c>
      <c r="E100" s="148">
        <v>31.769805908203125</v>
      </c>
      <c r="F100" s="148">
        <v>108.26243591308594</v>
      </c>
      <c r="G100" s="148">
        <v>463.05429077148438</v>
      </c>
      <c r="H100" s="148"/>
    </row>
    <row r="101" spans="1:8" x14ac:dyDescent="0.25">
      <c r="A101" s="8">
        <v>44107</v>
      </c>
      <c r="B101" s="155">
        <v>0.74189889430999756</v>
      </c>
      <c r="C101" s="155">
        <v>4.3878312110900879</v>
      </c>
      <c r="D101" s="155">
        <v>8.2568626403808594</v>
      </c>
      <c r="E101" s="148">
        <v>37.064773559570313</v>
      </c>
      <c r="F101" s="148">
        <v>118.20490264892578</v>
      </c>
      <c r="G101" s="148">
        <v>476.54132080078125</v>
      </c>
      <c r="H101" s="148"/>
    </row>
    <row r="102" spans="1:8" x14ac:dyDescent="0.25">
      <c r="A102" s="8">
        <v>44108</v>
      </c>
      <c r="B102" s="155">
        <v>0.74189889430999756</v>
      </c>
      <c r="C102" s="155">
        <v>5.8504419326782227</v>
      </c>
      <c r="D102" s="155">
        <v>8.9449338912963867</v>
      </c>
      <c r="E102" s="148">
        <v>32.652301788330078</v>
      </c>
      <c r="F102" s="148">
        <v>122.62377166748047</v>
      </c>
      <c r="G102" s="148">
        <v>490.0283203125</v>
      </c>
      <c r="H102" s="148"/>
    </row>
    <row r="103" spans="1:8" x14ac:dyDescent="0.25">
      <c r="A103" s="8">
        <v>44109</v>
      </c>
      <c r="B103" s="155">
        <v>0.55642414093017578</v>
      </c>
      <c r="C103" s="155">
        <v>5.8504419326782227</v>
      </c>
      <c r="D103" s="155">
        <v>9.6330060958862305</v>
      </c>
      <c r="E103" s="148">
        <v>32.652301788330078</v>
      </c>
      <c r="F103" s="148">
        <v>129.25209045410156</v>
      </c>
      <c r="G103" s="148">
        <v>505.76315307617188</v>
      </c>
      <c r="H103" s="148"/>
    </row>
    <row r="104" spans="1:8" x14ac:dyDescent="0.25">
      <c r="A104" s="8">
        <v>44110</v>
      </c>
      <c r="B104" s="155">
        <v>0.55642414093017578</v>
      </c>
      <c r="C104" s="155">
        <v>7.3130521774291992</v>
      </c>
      <c r="D104" s="148">
        <v>11.009150505065918</v>
      </c>
      <c r="E104" s="148">
        <v>40.594753265380859</v>
      </c>
      <c r="F104" s="148">
        <v>129.25209045410156</v>
      </c>
      <c r="G104" s="148">
        <v>530.4893798828125</v>
      </c>
      <c r="H104" s="148"/>
    </row>
    <row r="105" spans="1:8" x14ac:dyDescent="0.25">
      <c r="A105" s="8">
        <v>44111</v>
      </c>
      <c r="B105" s="155">
        <v>0.74189889430999756</v>
      </c>
      <c r="C105" s="155">
        <v>8.7756624221801758</v>
      </c>
      <c r="D105" s="148">
        <v>13.073365211486816</v>
      </c>
      <c r="E105" s="148">
        <v>46.772216796875</v>
      </c>
      <c r="F105" s="148">
        <v>134.77568054199219</v>
      </c>
      <c r="G105" s="148">
        <v>575.44610595703125</v>
      </c>
      <c r="H105" s="148"/>
    </row>
    <row r="106" spans="1:8" x14ac:dyDescent="0.25">
      <c r="A106" s="8">
        <v>44112</v>
      </c>
      <c r="B106" s="155">
        <v>0.55642414093017578</v>
      </c>
      <c r="C106" s="155">
        <v>8.0443572998046875</v>
      </c>
      <c r="D106" s="148">
        <v>11.697221755981445</v>
      </c>
      <c r="E106" s="148">
        <v>48.537204742431641</v>
      </c>
      <c r="F106" s="148">
        <v>140.29927062988281</v>
      </c>
      <c r="G106" s="148">
        <v>611.4114990234375</v>
      </c>
      <c r="H106" s="148"/>
    </row>
    <row r="107" spans="1:8" x14ac:dyDescent="0.25">
      <c r="A107" s="8">
        <v>44113</v>
      </c>
      <c r="B107" s="155">
        <v>0.92737358808517456</v>
      </c>
      <c r="C107" s="155">
        <v>6.5817465782165527</v>
      </c>
      <c r="D107" s="148">
        <v>13.073365211486816</v>
      </c>
      <c r="E107" s="148">
        <v>45.889717102050781</v>
      </c>
      <c r="F107" s="148">
        <v>148.03230285644531</v>
      </c>
      <c r="G107" s="148">
        <v>624.89849853515625</v>
      </c>
      <c r="H107" s="148"/>
    </row>
    <row r="108" spans="1:8" x14ac:dyDescent="0.25">
      <c r="A108" s="8">
        <v>44114</v>
      </c>
      <c r="B108" s="155">
        <v>0.92737358808517456</v>
      </c>
      <c r="C108" s="155">
        <v>5.8504419326782227</v>
      </c>
      <c r="D108" s="148">
        <v>13.073365211486816</v>
      </c>
      <c r="E108" s="148">
        <v>44.124729156494141</v>
      </c>
      <c r="F108" s="148">
        <v>151.34646606445313</v>
      </c>
      <c r="G108" s="148">
        <v>692.33355712890625</v>
      </c>
      <c r="H108" s="148"/>
    </row>
    <row r="109" spans="1:8" x14ac:dyDescent="0.25">
      <c r="A109" s="8">
        <v>44115</v>
      </c>
      <c r="B109" s="155">
        <v>0.92737358808517456</v>
      </c>
      <c r="C109" s="155">
        <v>5.1191363334655762</v>
      </c>
      <c r="D109" s="148">
        <v>14.449508666992188</v>
      </c>
      <c r="E109" s="148">
        <v>51.184688568115234</v>
      </c>
      <c r="F109" s="148">
        <v>173.44084167480469</v>
      </c>
      <c r="G109" s="148">
        <v>746.2816162109375</v>
      </c>
      <c r="H109" s="148"/>
    </row>
    <row r="110" spans="1:8" x14ac:dyDescent="0.25">
      <c r="A110" s="8">
        <v>44116</v>
      </c>
      <c r="B110" s="155">
        <v>1.1128482818603516</v>
      </c>
      <c r="C110" s="155">
        <v>4.3878312110900879</v>
      </c>
      <c r="D110" s="148">
        <v>16.513725280761719</v>
      </c>
      <c r="E110" s="148">
        <v>62.657119750976563</v>
      </c>
      <c r="F110" s="148">
        <v>174.54554748535156</v>
      </c>
      <c r="G110" s="148">
        <v>786.74273681640625</v>
      </c>
      <c r="H110" s="148"/>
    </row>
    <row r="111" spans="1:8" x14ac:dyDescent="0.25">
      <c r="A111" s="8">
        <v>44117</v>
      </c>
      <c r="B111" s="155">
        <v>1.2983229160308838</v>
      </c>
      <c r="C111" s="155">
        <v>4.3878312110900879</v>
      </c>
      <c r="D111" s="148">
        <v>19.266012191772461</v>
      </c>
      <c r="E111" s="148">
        <v>59.12713623046875</v>
      </c>
      <c r="F111" s="148">
        <v>187.80218505859375</v>
      </c>
      <c r="G111" s="148">
        <v>815.964599609375</v>
      </c>
      <c r="H111" s="148"/>
    </row>
    <row r="112" spans="1:8" x14ac:dyDescent="0.25">
      <c r="A112" s="8">
        <v>44118</v>
      </c>
      <c r="B112" s="155">
        <v>1.1128482818603516</v>
      </c>
      <c r="C112" s="155">
        <v>5.1191363334655762</v>
      </c>
      <c r="D112" s="148">
        <v>19.954084396362305</v>
      </c>
      <c r="E112" s="148">
        <v>58.244647979736328</v>
      </c>
      <c r="F112" s="148">
        <v>188.90690612792969</v>
      </c>
      <c r="G112" s="148">
        <v>851.929931640625</v>
      </c>
      <c r="H112" s="148"/>
    </row>
    <row r="113" spans="1:9" x14ac:dyDescent="0.25">
      <c r="A113" s="8">
        <v>44119</v>
      </c>
      <c r="B113" s="155">
        <v>1.1128482818603516</v>
      </c>
      <c r="C113" s="155">
        <v>6.5817465782165527</v>
      </c>
      <c r="D113" s="148">
        <v>22.018301010131836</v>
      </c>
      <c r="E113" s="148">
        <v>63.53961181640625</v>
      </c>
      <c r="F113" s="148">
        <v>204.37297058105469</v>
      </c>
      <c r="G113" s="148">
        <v>910.37371826171875</v>
      </c>
      <c r="H113" s="148"/>
    </row>
    <row r="114" spans="1:9" x14ac:dyDescent="0.25">
      <c r="A114" s="8">
        <v>44120</v>
      </c>
      <c r="B114" s="155">
        <v>1.1128482818603516</v>
      </c>
      <c r="C114" s="155">
        <v>7.3130521774291992</v>
      </c>
      <c r="D114" s="148">
        <v>22.018301010131836</v>
      </c>
      <c r="E114" s="148">
        <v>70.599571228027344</v>
      </c>
      <c r="F114" s="148">
        <v>218.73431396484375</v>
      </c>
      <c r="G114" s="148">
        <v>971.0653076171875</v>
      </c>
      <c r="H114" s="148"/>
    </row>
    <row r="115" spans="1:9" x14ac:dyDescent="0.25">
      <c r="A115" s="8">
        <v>44121</v>
      </c>
      <c r="B115" s="155">
        <v>1.1128482818603516</v>
      </c>
      <c r="C115" s="155">
        <v>9.5069675445556641</v>
      </c>
      <c r="D115" s="148">
        <v>27.52287483215332</v>
      </c>
      <c r="E115" s="148">
        <v>82.071998596191406</v>
      </c>
      <c r="F115" s="148">
        <v>238.61924743652344</v>
      </c>
      <c r="G115" s="148">
        <v>1049.7396240234375</v>
      </c>
      <c r="H115" s="148"/>
    </row>
    <row r="116" spans="1:9" x14ac:dyDescent="0.25">
      <c r="A116" s="8">
        <v>44122</v>
      </c>
      <c r="B116" s="155">
        <v>1.1128482818603516</v>
      </c>
      <c r="C116" s="148">
        <v>10.238272666931152</v>
      </c>
      <c r="D116" s="148">
        <v>28.899017333984375</v>
      </c>
      <c r="E116" s="148">
        <v>81.189506530761719</v>
      </c>
      <c r="F116" s="148">
        <v>241.93341064453125</v>
      </c>
      <c r="G116" s="148">
        <v>1069.9700927734375</v>
      </c>
      <c r="H116" s="148"/>
    </row>
    <row r="117" spans="1:9" x14ac:dyDescent="0.25">
      <c r="A117" s="8">
        <v>44123</v>
      </c>
      <c r="B117" s="155">
        <v>0.92737358808517456</v>
      </c>
      <c r="C117" s="148">
        <v>13.163493156433105</v>
      </c>
      <c r="D117" s="148">
        <v>29.587089538574219</v>
      </c>
      <c r="E117" s="148">
        <v>83.836990356445313</v>
      </c>
      <c r="F117" s="148">
        <v>269.55136108398438</v>
      </c>
      <c r="G117" s="148">
        <v>1137.4051513671875</v>
      </c>
      <c r="H117" s="148"/>
    </row>
    <row r="118" spans="1:9" x14ac:dyDescent="0.25">
      <c r="A118" s="8">
        <v>44124</v>
      </c>
      <c r="B118" s="155">
        <v>0.92737358808517456</v>
      </c>
      <c r="C118" s="148">
        <v>13.163493156433105</v>
      </c>
      <c r="D118" s="148">
        <v>28.899017333984375</v>
      </c>
      <c r="E118" s="148">
        <v>94.426925659179688</v>
      </c>
      <c r="F118" s="148">
        <v>306.00711059570313</v>
      </c>
      <c r="G118" s="148">
        <v>1240.8055419921875</v>
      </c>
      <c r="H118" s="148"/>
    </row>
    <row r="119" spans="1:9" x14ac:dyDescent="0.25">
      <c r="A119" s="8">
        <v>44125</v>
      </c>
      <c r="B119" s="155">
        <v>0.92737358808517456</v>
      </c>
      <c r="C119" s="148">
        <v>13.163493156433105</v>
      </c>
      <c r="D119" s="148">
        <v>29.587089538574219</v>
      </c>
      <c r="E119" s="148">
        <v>104.13436889648438</v>
      </c>
      <c r="F119" s="148">
        <v>350.19583129882813</v>
      </c>
      <c r="G119" s="148">
        <v>1335.2147216796875</v>
      </c>
      <c r="H119" s="148"/>
    </row>
    <row r="120" spans="1:9" x14ac:dyDescent="0.25">
      <c r="A120" s="8">
        <v>44126</v>
      </c>
      <c r="B120" s="155">
        <v>1.2983229160308838</v>
      </c>
      <c r="C120" s="148">
        <v>13.894798278808594</v>
      </c>
      <c r="D120" s="148">
        <v>31.65130615234375</v>
      </c>
      <c r="E120" s="148">
        <v>107.66434478759766</v>
      </c>
      <c r="F120" s="148">
        <v>354.61471557617188</v>
      </c>
      <c r="G120" s="148">
        <v>1452.102294921875</v>
      </c>
      <c r="H120" s="148"/>
      <c r="I120" s="7"/>
    </row>
    <row r="121" spans="1:9" x14ac:dyDescent="0.25">
      <c r="A121" s="8">
        <v>44127</v>
      </c>
      <c r="B121" s="155">
        <v>0.92737358808517456</v>
      </c>
      <c r="C121" s="148">
        <v>13.894798278808594</v>
      </c>
      <c r="D121" s="148">
        <v>32.339378356933594</v>
      </c>
      <c r="E121" s="148">
        <v>113.84180450439453</v>
      </c>
      <c r="F121" s="148">
        <v>377.81381225585938</v>
      </c>
      <c r="G121" s="148">
        <v>1539.767822265625</v>
      </c>
      <c r="H121" s="148"/>
    </row>
    <row r="122" spans="1:9" x14ac:dyDescent="0.25">
      <c r="A122" s="8">
        <v>44128</v>
      </c>
      <c r="B122" s="155">
        <v>0.92737358808517456</v>
      </c>
      <c r="C122" s="148">
        <v>14.626104354858398</v>
      </c>
      <c r="D122" s="148">
        <v>30.275161743164063</v>
      </c>
      <c r="E122" s="148">
        <v>112.07681274414063</v>
      </c>
      <c r="F122" s="148">
        <v>376.70907592773438</v>
      </c>
      <c r="G122" s="148">
        <v>1586.972412109375</v>
      </c>
      <c r="H122" s="148"/>
    </row>
    <row r="123" spans="1:9" x14ac:dyDescent="0.25">
      <c r="A123" s="8">
        <v>44129</v>
      </c>
      <c r="B123" s="155">
        <v>1.1128482818603516</v>
      </c>
      <c r="C123" s="148">
        <v>16.088714599609375</v>
      </c>
      <c r="D123" s="148">
        <v>31.65130615234375</v>
      </c>
      <c r="E123" s="148">
        <v>124.43173980712891</v>
      </c>
      <c r="F123" s="148">
        <v>395.48928833007813</v>
      </c>
      <c r="G123" s="148">
        <v>1706.1077880859375</v>
      </c>
      <c r="H123" s="148"/>
    </row>
    <row r="124" spans="1:9" x14ac:dyDescent="0.25">
      <c r="A124" s="8">
        <v>44130</v>
      </c>
      <c r="B124" s="155">
        <v>1.6692724227905273</v>
      </c>
      <c r="C124" s="148">
        <v>15.357409477233887</v>
      </c>
      <c r="D124" s="148">
        <v>37.843952178955078</v>
      </c>
      <c r="E124" s="148">
        <v>122.66675567626953</v>
      </c>
      <c r="F124" s="148">
        <v>405.4317626953125</v>
      </c>
      <c r="G124" s="148">
        <v>1811.756103515625</v>
      </c>
      <c r="H124" s="148"/>
    </row>
    <row r="125" spans="1:9" x14ac:dyDescent="0.25">
      <c r="A125" s="8">
        <v>44131</v>
      </c>
      <c r="B125" s="155">
        <v>1.8547471761703491</v>
      </c>
      <c r="C125" s="148">
        <v>13.894798278808594</v>
      </c>
      <c r="D125" s="148">
        <v>41.284309387207031</v>
      </c>
      <c r="E125" s="148">
        <v>121.78425598144531</v>
      </c>
      <c r="F125" s="148">
        <v>405.4317626953125</v>
      </c>
      <c r="G125" s="148">
        <v>1899.4217529296875</v>
      </c>
      <c r="H125" s="148"/>
    </row>
    <row r="126" spans="1:9" x14ac:dyDescent="0.25">
      <c r="A126" s="8">
        <v>44132</v>
      </c>
      <c r="B126" s="155">
        <v>2.0402216911315918</v>
      </c>
      <c r="C126" s="148">
        <v>13.894798278808594</v>
      </c>
      <c r="D126" s="148">
        <v>41.972385406494141</v>
      </c>
      <c r="E126" s="148">
        <v>128.84422302246094</v>
      </c>
      <c r="F126" s="148">
        <v>412.06005859375</v>
      </c>
      <c r="G126" s="148">
        <v>1960.11328125</v>
      </c>
      <c r="H126" s="148"/>
    </row>
    <row r="127" spans="1:9" x14ac:dyDescent="0.25">
      <c r="A127" s="8">
        <v>44133</v>
      </c>
      <c r="B127" s="155">
        <v>1.8547471761703491</v>
      </c>
      <c r="C127" s="148">
        <v>12.432188987731934</v>
      </c>
      <c r="D127" s="148">
        <v>41.972385406494141</v>
      </c>
      <c r="E127" s="148">
        <v>131.49169921875</v>
      </c>
      <c r="F127" s="148">
        <v>444.096923828125</v>
      </c>
      <c r="G127" s="148">
        <v>2043.2833251953125</v>
      </c>
      <c r="H127" s="148"/>
    </row>
    <row r="128" spans="1:9" x14ac:dyDescent="0.25">
      <c r="A128" s="8">
        <v>44134</v>
      </c>
      <c r="B128" s="155">
        <v>2.0402216911315918</v>
      </c>
      <c r="C128" s="148">
        <v>13.894798278808594</v>
      </c>
      <c r="D128" s="148">
        <v>46.100814819335938</v>
      </c>
      <c r="E128" s="148">
        <v>140.31663513183594</v>
      </c>
      <c r="F128" s="148">
        <v>454.03939819335938</v>
      </c>
      <c r="G128" s="148">
        <v>2207.375244140625</v>
      </c>
      <c r="H128" s="148"/>
    </row>
    <row r="129" spans="1:8" x14ac:dyDescent="0.25">
      <c r="A129" s="8">
        <v>44135</v>
      </c>
      <c r="B129" s="155">
        <v>1.8547471761703491</v>
      </c>
      <c r="C129" s="148">
        <v>15.357409477233887</v>
      </c>
      <c r="D129" s="148">
        <v>54.357677459716797</v>
      </c>
      <c r="E129" s="148">
        <v>146.49409484863281</v>
      </c>
      <c r="F129" s="148">
        <v>492.70455932617188</v>
      </c>
      <c r="G129" s="148">
        <v>2326.5107421875</v>
      </c>
      <c r="H129" s="148"/>
    </row>
    <row r="130" spans="1:8" x14ac:dyDescent="0.25">
      <c r="A130" s="8">
        <v>44136</v>
      </c>
      <c r="B130" s="155">
        <v>1.8547471761703491</v>
      </c>
      <c r="C130" s="148">
        <v>16.088714599609375</v>
      </c>
      <c r="D130" s="148">
        <v>57.109962463378906</v>
      </c>
      <c r="E130" s="148">
        <v>151.78907775878906</v>
      </c>
      <c r="F130" s="148">
        <v>511.48480224609375</v>
      </c>
      <c r="G130" s="148">
        <v>2452.389404296875</v>
      </c>
      <c r="H130" s="148"/>
    </row>
    <row r="131" spans="1:8" x14ac:dyDescent="0.25">
      <c r="A131" s="8">
        <v>44137</v>
      </c>
      <c r="B131" s="155">
        <v>1.6692724227905273</v>
      </c>
      <c r="C131" s="148">
        <v>19.013935089111328</v>
      </c>
      <c r="D131" s="148">
        <v>54.357677459716797</v>
      </c>
      <c r="E131" s="148">
        <v>150.90658569335938</v>
      </c>
      <c r="F131" s="148">
        <v>539.10272216796875</v>
      </c>
      <c r="G131" s="148">
        <v>2564.78125</v>
      </c>
      <c r="H131" s="148"/>
    </row>
    <row r="132" spans="1:8" x14ac:dyDescent="0.25">
      <c r="A132" s="8">
        <v>44138</v>
      </c>
      <c r="B132" s="155">
        <v>1.4837977886199951</v>
      </c>
      <c r="C132" s="148">
        <v>23.401767730712891</v>
      </c>
      <c r="D132" s="148">
        <v>53.669605255126953</v>
      </c>
      <c r="E132" s="148">
        <v>157.96653747558594</v>
      </c>
      <c r="F132" s="148">
        <v>566.720703125</v>
      </c>
      <c r="G132" s="148">
        <v>2654.694580078125</v>
      </c>
      <c r="H132" s="148"/>
    </row>
    <row r="133" spans="1:8" x14ac:dyDescent="0.25">
      <c r="A133" s="8">
        <v>44139</v>
      </c>
      <c r="B133" s="155">
        <v>1.2983229160308838</v>
      </c>
      <c r="C133" s="148">
        <v>24.864377975463867</v>
      </c>
      <c r="D133" s="148">
        <v>55.045749664306641</v>
      </c>
      <c r="E133" s="148">
        <v>159.73152160644531</v>
      </c>
      <c r="F133" s="148">
        <v>561.19708251953125</v>
      </c>
      <c r="G133" s="148">
        <v>2760.343017578125</v>
      </c>
      <c r="H133" s="148"/>
    </row>
    <row r="134" spans="1:8" x14ac:dyDescent="0.25">
      <c r="A134" s="8">
        <v>44140</v>
      </c>
      <c r="B134" s="155">
        <v>1.2983229160308838</v>
      </c>
      <c r="C134" s="148">
        <v>24.864377975463867</v>
      </c>
      <c r="D134" s="148">
        <v>56.421894073486328</v>
      </c>
      <c r="E134" s="148">
        <v>173.8514404296875</v>
      </c>
      <c r="F134" s="148">
        <v>570.03485107421875</v>
      </c>
      <c r="G134" s="148">
        <v>2843.512939453125</v>
      </c>
      <c r="H134" s="148"/>
    </row>
    <row r="135" spans="1:8" x14ac:dyDescent="0.25">
      <c r="A135" s="8">
        <v>44141</v>
      </c>
      <c r="B135" s="155">
        <v>1.8547471761703491</v>
      </c>
      <c r="C135" s="148">
        <v>28.520904541015625</v>
      </c>
      <c r="D135" s="148">
        <v>55.733818054199219</v>
      </c>
      <c r="E135" s="148">
        <v>183.55886840820313</v>
      </c>
      <c r="F135" s="148">
        <v>575.5584716796875</v>
      </c>
      <c r="G135" s="148">
        <v>2917.691650390625</v>
      </c>
      <c r="H135" s="148"/>
    </row>
    <row r="136" spans="1:8" x14ac:dyDescent="0.25">
      <c r="A136" s="8">
        <v>44142</v>
      </c>
      <c r="B136" s="155">
        <v>2.2256965637207031</v>
      </c>
      <c r="C136" s="148">
        <v>24.864377975463867</v>
      </c>
      <c r="D136" s="148">
        <v>55.733818054199219</v>
      </c>
      <c r="E136" s="148">
        <v>196.79631042480469</v>
      </c>
      <c r="F136" s="148">
        <v>594.338623046875</v>
      </c>
      <c r="G136" s="148">
        <v>3003.109375</v>
      </c>
      <c r="H136" s="148"/>
    </row>
    <row r="137" spans="1:8" x14ac:dyDescent="0.25">
      <c r="A137" s="8">
        <v>44143</v>
      </c>
      <c r="B137" s="155">
        <v>2.4111711978912354</v>
      </c>
      <c r="C137" s="148">
        <v>24.864377975463867</v>
      </c>
      <c r="D137" s="148">
        <v>53.669605255126953</v>
      </c>
      <c r="E137" s="148">
        <v>204.73875427246094</v>
      </c>
      <c r="F137" s="148">
        <v>614.2236328125</v>
      </c>
      <c r="G137" s="148">
        <v>3079.53564453125</v>
      </c>
      <c r="H137" s="148"/>
    </row>
    <row r="138" spans="1:8" x14ac:dyDescent="0.25">
      <c r="A138" s="8">
        <v>44144</v>
      </c>
      <c r="B138" s="155">
        <v>2.5966458320617676</v>
      </c>
      <c r="C138" s="148">
        <v>24.133071899414063</v>
      </c>
      <c r="D138" s="148">
        <v>63.3026123046875</v>
      </c>
      <c r="E138" s="148">
        <v>227.68360900878906</v>
      </c>
      <c r="F138" s="148">
        <v>639.63214111328125</v>
      </c>
      <c r="G138" s="148">
        <v>3230.140869140625</v>
      </c>
      <c r="H138" s="148"/>
    </row>
    <row r="139" spans="1:8" x14ac:dyDescent="0.25">
      <c r="A139" s="8">
        <v>44145</v>
      </c>
      <c r="B139" s="155">
        <v>2.4111711978912354</v>
      </c>
      <c r="C139" s="148">
        <v>21.939155578613281</v>
      </c>
      <c r="D139" s="148">
        <v>63.990680694580078</v>
      </c>
      <c r="E139" s="148">
        <v>233.861083984375</v>
      </c>
      <c r="F139" s="148">
        <v>640.73681640625</v>
      </c>
      <c r="G139" s="148">
        <v>3293.080322265625</v>
      </c>
      <c r="H139" s="148"/>
    </row>
    <row r="140" spans="1:8" x14ac:dyDescent="0.25">
      <c r="A140" s="8">
        <v>44146</v>
      </c>
      <c r="B140" s="155">
        <v>3.1530702114105225</v>
      </c>
      <c r="C140" s="148">
        <v>21.207851409912109</v>
      </c>
      <c r="D140" s="148">
        <v>68.807182312011719</v>
      </c>
      <c r="E140" s="148">
        <v>233.861083984375</v>
      </c>
      <c r="F140" s="148">
        <v>671.6689453125</v>
      </c>
      <c r="G140" s="148">
        <v>3304.3193359375</v>
      </c>
      <c r="H140" s="148"/>
    </row>
    <row r="141" spans="1:8" x14ac:dyDescent="0.25">
      <c r="A141" s="8">
        <v>44147</v>
      </c>
      <c r="B141" s="155">
        <v>3.1530702114105225</v>
      </c>
      <c r="C141" s="148">
        <v>24.133071899414063</v>
      </c>
      <c r="D141" s="148">
        <v>70.183326721191406</v>
      </c>
      <c r="E141" s="148">
        <v>229.44859313964844</v>
      </c>
      <c r="F141" s="148">
        <v>680.5067138671875</v>
      </c>
      <c r="G141" s="148">
        <v>3387.489501953125</v>
      </c>
      <c r="H141" s="148"/>
    </row>
    <row r="142" spans="1:8" x14ac:dyDescent="0.25">
      <c r="A142" s="8">
        <v>44148</v>
      </c>
      <c r="B142" s="155">
        <v>2.7821204662322998</v>
      </c>
      <c r="C142" s="148">
        <v>21.939155578613281</v>
      </c>
      <c r="D142" s="148">
        <v>74.311759948730469</v>
      </c>
      <c r="E142" s="148">
        <v>227.68360900878906</v>
      </c>
      <c r="F142" s="148">
        <v>710.3341064453125</v>
      </c>
      <c r="G142" s="148">
        <v>3382.99365234375</v>
      </c>
      <c r="H142" s="148"/>
    </row>
    <row r="143" spans="1:8" x14ac:dyDescent="0.25">
      <c r="A143" s="8">
        <v>44149</v>
      </c>
      <c r="B143" s="155">
        <v>2.4111711978912354</v>
      </c>
      <c r="C143" s="148">
        <v>24.133071899414063</v>
      </c>
      <c r="D143" s="148">
        <v>72.935615539550781</v>
      </c>
      <c r="E143" s="148">
        <v>218.85865783691406</v>
      </c>
      <c r="F143" s="148">
        <v>708.12469482421875</v>
      </c>
      <c r="G143" s="148">
        <v>3475.155029296875</v>
      </c>
      <c r="H143" s="148"/>
    </row>
    <row r="144" spans="1:8" x14ac:dyDescent="0.25">
      <c r="A144" s="8">
        <v>44150</v>
      </c>
      <c r="B144" s="155">
        <v>2.9675955772399902</v>
      </c>
      <c r="C144" s="148">
        <v>24.864377975463867</v>
      </c>
      <c r="D144" s="148">
        <v>72.935615539550781</v>
      </c>
      <c r="E144" s="148">
        <v>217.97616577148438</v>
      </c>
      <c r="F144" s="148">
        <v>740.16156005859375</v>
      </c>
      <c r="G144" s="148">
        <v>3499.881103515625</v>
      </c>
      <c r="H144" s="148"/>
    </row>
    <row r="145" spans="1:8" x14ac:dyDescent="0.25">
      <c r="A145" s="8">
        <v>44151</v>
      </c>
      <c r="B145" s="155">
        <v>3.1530702114105225</v>
      </c>
      <c r="C145" s="148">
        <v>22.670459747314453</v>
      </c>
      <c r="D145" s="148">
        <v>67.431045532226563</v>
      </c>
      <c r="E145" s="148">
        <v>210.03372192382813</v>
      </c>
      <c r="F145" s="148">
        <v>735.74267578125</v>
      </c>
      <c r="G145" s="148">
        <v>3452.676513671875</v>
      </c>
      <c r="H145" s="148"/>
    </row>
    <row r="146" spans="1:8" x14ac:dyDescent="0.25">
      <c r="A146" s="8">
        <v>44152</v>
      </c>
      <c r="B146" s="155">
        <v>3.7094943523406982</v>
      </c>
      <c r="C146" s="148">
        <v>21.939155578613281</v>
      </c>
      <c r="D146" s="148">
        <v>68.119117736816406</v>
      </c>
      <c r="E146" s="148">
        <v>216.211181640625</v>
      </c>
      <c r="F146" s="148">
        <v>754.52288818359375</v>
      </c>
      <c r="G146" s="148">
        <v>3529.10302734375</v>
      </c>
      <c r="H146" s="148"/>
    </row>
    <row r="147" spans="1:8" x14ac:dyDescent="0.25">
      <c r="A147" s="8">
        <v>44153</v>
      </c>
      <c r="B147" s="155">
        <v>3.1530702114105225</v>
      </c>
      <c r="C147" s="148">
        <v>24.864377975463867</v>
      </c>
      <c r="D147" s="148">
        <v>69.495262145996094</v>
      </c>
      <c r="E147" s="148">
        <v>226.80111694335938</v>
      </c>
      <c r="F147" s="148">
        <v>754.52288818359375</v>
      </c>
      <c r="G147" s="148">
        <v>3787.60400390625</v>
      </c>
      <c r="H147" s="148"/>
    </row>
    <row r="148" spans="1:8" x14ac:dyDescent="0.25">
      <c r="A148" s="8">
        <v>44154</v>
      </c>
      <c r="B148" s="155">
        <v>3.5240194797515869</v>
      </c>
      <c r="C148" s="148">
        <v>21.939155578613281</v>
      </c>
      <c r="D148" s="148">
        <v>75.687904357910156</v>
      </c>
      <c r="E148" s="148">
        <v>233.861083984375</v>
      </c>
      <c r="F148" s="148">
        <v>771.09368896484375</v>
      </c>
      <c r="G148" s="148">
        <v>3841.55224609375</v>
      </c>
      <c r="H148" s="148"/>
    </row>
    <row r="149" spans="1:8" x14ac:dyDescent="0.25">
      <c r="A149" s="8">
        <v>44155</v>
      </c>
      <c r="B149" s="155">
        <v>4.0804433822631836</v>
      </c>
      <c r="C149" s="148">
        <v>19.745241165161133</v>
      </c>
      <c r="D149" s="148">
        <v>79.128265380859375</v>
      </c>
      <c r="E149" s="148">
        <v>232.97859191894531</v>
      </c>
      <c r="F149" s="148">
        <v>782.140869140625</v>
      </c>
      <c r="G149" s="148">
        <v>3920.2265625</v>
      </c>
      <c r="H149" s="148"/>
    </row>
    <row r="150" spans="1:8" x14ac:dyDescent="0.25">
      <c r="A150" s="8">
        <v>44156</v>
      </c>
      <c r="B150" s="155">
        <v>4.6368675231933594</v>
      </c>
      <c r="C150" s="148">
        <v>19.013935089111328</v>
      </c>
      <c r="D150" s="148">
        <v>77.752113342285156</v>
      </c>
      <c r="E150" s="148">
        <v>238.2735595703125</v>
      </c>
      <c r="F150" s="148">
        <v>786.55975341796875</v>
      </c>
      <c r="G150" s="148">
        <v>3983.165771484375</v>
      </c>
      <c r="H150" s="148"/>
    </row>
    <row r="151" spans="1:8" x14ac:dyDescent="0.25">
      <c r="A151" s="8">
        <v>44157</v>
      </c>
      <c r="B151" s="155">
        <v>4.0804433822631836</v>
      </c>
      <c r="C151" s="148">
        <v>23.401767730712891</v>
      </c>
      <c r="D151" s="148">
        <v>78.440193176269531</v>
      </c>
      <c r="E151" s="148">
        <v>243.56851196289063</v>
      </c>
      <c r="F151" s="148">
        <v>766.6748046875</v>
      </c>
      <c r="G151" s="148">
        <v>4093.309814453125</v>
      </c>
      <c r="H151" s="148"/>
    </row>
    <row r="152" spans="1:8" x14ac:dyDescent="0.25">
      <c r="A152" s="8">
        <v>44158</v>
      </c>
      <c r="B152" s="155">
        <v>4.0804433822631836</v>
      </c>
      <c r="C152" s="148">
        <v>25.595682144165039</v>
      </c>
      <c r="D152" s="148">
        <v>77.752113342285156</v>
      </c>
      <c r="E152" s="148">
        <v>248.86347961425781</v>
      </c>
      <c r="F152" s="148">
        <v>792.08331298828125</v>
      </c>
      <c r="G152" s="148">
        <v>4147.25830078125</v>
      </c>
      <c r="H152" s="148"/>
    </row>
    <row r="153" spans="1:8" x14ac:dyDescent="0.25">
      <c r="A153" s="8">
        <v>44159</v>
      </c>
      <c r="B153" s="155">
        <v>4.2659182548522949</v>
      </c>
      <c r="C153" s="148">
        <v>25.595682144165039</v>
      </c>
      <c r="D153" s="148">
        <v>79.816337585449219</v>
      </c>
      <c r="E153" s="148">
        <v>259.45343017578125</v>
      </c>
      <c r="F153" s="148">
        <v>792.08331298828125</v>
      </c>
      <c r="G153" s="148">
        <v>4216.94091796875</v>
      </c>
      <c r="H153" s="148"/>
    </row>
    <row r="154" spans="1:8" x14ac:dyDescent="0.25">
      <c r="A154" s="8">
        <v>44160</v>
      </c>
      <c r="B154" s="155">
        <v>4.2659182548522949</v>
      </c>
      <c r="C154" s="148">
        <v>23.401767730712891</v>
      </c>
      <c r="D154" s="148">
        <v>86.008987426757813</v>
      </c>
      <c r="E154" s="148">
        <v>264.74838256835938</v>
      </c>
      <c r="F154" s="148">
        <v>813.072998046875</v>
      </c>
      <c r="G154" s="148">
        <v>4167.48876953125</v>
      </c>
      <c r="H154" s="148"/>
    </row>
    <row r="155" spans="1:8" x14ac:dyDescent="0.25">
      <c r="A155" s="8">
        <v>44161</v>
      </c>
      <c r="B155" s="155">
        <v>4.2659182548522949</v>
      </c>
      <c r="C155" s="148">
        <v>26.326986312866211</v>
      </c>
      <c r="D155" s="148">
        <v>83.256698608398438</v>
      </c>
      <c r="E155" s="148">
        <v>270.92584228515625</v>
      </c>
      <c r="F155" s="148">
        <v>820.8060302734375</v>
      </c>
      <c r="G155" s="148">
        <v>4127.02734375</v>
      </c>
      <c r="H155" s="148"/>
    </row>
    <row r="156" spans="1:8" x14ac:dyDescent="0.25">
      <c r="A156" s="8">
        <v>44162</v>
      </c>
      <c r="B156" s="155">
        <v>4.0804433822631836</v>
      </c>
      <c r="C156" s="148">
        <v>28.520904541015625</v>
      </c>
      <c r="D156" s="148">
        <v>80.504402160644531</v>
      </c>
      <c r="E156" s="148">
        <v>270.04336547851563</v>
      </c>
      <c r="F156" s="148">
        <v>805.3399658203125</v>
      </c>
      <c r="G156" s="148">
        <v>4136.01904296875</v>
      </c>
      <c r="H156" s="148"/>
    </row>
    <row r="157" spans="1:8" x14ac:dyDescent="0.25">
      <c r="A157" s="8">
        <v>44163</v>
      </c>
      <c r="B157" s="155">
        <v>4.0804433822631836</v>
      </c>
      <c r="C157" s="148">
        <v>32.17742919921875</v>
      </c>
      <c r="D157" s="148">
        <v>77.752113342285156</v>
      </c>
      <c r="E157" s="148">
        <v>283.28076171875</v>
      </c>
      <c r="F157" s="148">
        <v>817.49188232421875</v>
      </c>
      <c r="G157" s="148">
        <v>4073.079345703125</v>
      </c>
      <c r="H157" s="148"/>
    </row>
    <row r="158" spans="1:8" x14ac:dyDescent="0.25">
      <c r="A158" s="8">
        <v>44164</v>
      </c>
      <c r="B158" s="155">
        <v>4.2659182548522949</v>
      </c>
      <c r="C158" s="148">
        <v>27.058292388916016</v>
      </c>
      <c r="D158" s="148">
        <v>85.320907592773438</v>
      </c>
      <c r="E158" s="148">
        <v>283.28076171875</v>
      </c>
      <c r="F158" s="148">
        <v>809.75885009765625</v>
      </c>
      <c r="G158" s="148">
        <v>4102.30126953125</v>
      </c>
      <c r="H158" s="148"/>
    </row>
    <row r="159" spans="1:8" x14ac:dyDescent="0.25">
      <c r="A159" s="8">
        <v>44165</v>
      </c>
      <c r="B159" s="155">
        <v>3.7094943523406982</v>
      </c>
      <c r="C159" s="148">
        <v>26.326986312866211</v>
      </c>
      <c r="D159" s="148">
        <v>88.761268615722656</v>
      </c>
      <c r="E159" s="148">
        <v>281.51580810546875</v>
      </c>
      <c r="F159" s="148">
        <v>800.9210205078125</v>
      </c>
      <c r="G159" s="148">
        <v>4066.335693359375</v>
      </c>
      <c r="H159" s="148"/>
    </row>
    <row r="160" spans="1:8" x14ac:dyDescent="0.25">
      <c r="A160" s="8">
        <v>44166</v>
      </c>
      <c r="B160" s="155">
        <v>3.3385448455810547</v>
      </c>
      <c r="C160" s="148">
        <v>27.789596557617188</v>
      </c>
      <c r="D160" s="148">
        <v>86.697052001953125</v>
      </c>
      <c r="E160" s="148">
        <v>272.69082641601563</v>
      </c>
      <c r="F160" s="148">
        <v>806.44464111328125</v>
      </c>
      <c r="G160" s="148">
        <v>3980.918212890625</v>
      </c>
      <c r="H160" s="148"/>
    </row>
    <row r="161" spans="1:8" x14ac:dyDescent="0.25">
      <c r="A161" s="8">
        <v>44167</v>
      </c>
      <c r="B161" s="155">
        <v>3.5240194797515869</v>
      </c>
      <c r="C161" s="148">
        <v>25.595682144165039</v>
      </c>
      <c r="D161" s="148">
        <v>77.752113342285156</v>
      </c>
      <c r="E161" s="148">
        <v>255.92343139648438</v>
      </c>
      <c r="F161" s="148">
        <v>797.60693359375</v>
      </c>
      <c r="G161" s="148">
        <v>3899.99609375</v>
      </c>
      <c r="H161" s="148"/>
    </row>
    <row r="162" spans="1:8" x14ac:dyDescent="0.25">
      <c r="A162" s="8">
        <v>44168</v>
      </c>
      <c r="B162" s="155">
        <v>3.3385448455810547</v>
      </c>
      <c r="C162" s="148">
        <v>26.326986312866211</v>
      </c>
      <c r="D162" s="148">
        <v>79.128265380859375</v>
      </c>
      <c r="E162" s="148">
        <v>262.10089111328125</v>
      </c>
      <c r="F162" s="148">
        <v>788.7691650390625</v>
      </c>
      <c r="G162" s="148">
        <v>3960.6875</v>
      </c>
      <c r="H162" s="148"/>
    </row>
    <row r="163" spans="1:8" x14ac:dyDescent="0.25">
      <c r="A163" s="8">
        <v>44169</v>
      </c>
      <c r="B163" s="155">
        <v>2.9675955772399902</v>
      </c>
      <c r="C163" s="148">
        <v>27.789596557617188</v>
      </c>
      <c r="D163" s="148">
        <v>74.999832153320313</v>
      </c>
      <c r="E163" s="148">
        <v>259.45343017578125</v>
      </c>
      <c r="F163" s="148">
        <v>805.3399658203125</v>
      </c>
      <c r="G163" s="148">
        <v>4061.840087890625</v>
      </c>
      <c r="H163" s="148"/>
    </row>
    <row r="164" spans="1:8" x14ac:dyDescent="0.25">
      <c r="A164" s="8">
        <v>44170</v>
      </c>
      <c r="B164" s="155">
        <v>3.1530702114105225</v>
      </c>
      <c r="C164" s="148">
        <v>24.864377975463867</v>
      </c>
      <c r="D164" s="148">
        <v>81.88055419921875</v>
      </c>
      <c r="E164" s="148">
        <v>253.27595520019531</v>
      </c>
      <c r="F164" s="148">
        <v>783.24554443359375</v>
      </c>
      <c r="G164" s="148">
        <v>4041.60986328125</v>
      </c>
      <c r="H164" s="148"/>
    </row>
    <row r="165" spans="1:8" x14ac:dyDescent="0.25">
      <c r="A165" s="8">
        <v>44171</v>
      </c>
      <c r="B165" s="155">
        <v>2.7821204662322998</v>
      </c>
      <c r="C165" s="148">
        <v>23.401767730712891</v>
      </c>
      <c r="D165" s="148">
        <v>79.816337585449219</v>
      </c>
      <c r="E165" s="148">
        <v>257.68844604492188</v>
      </c>
      <c r="F165" s="148">
        <v>778.82672119140625</v>
      </c>
      <c r="G165" s="148">
        <v>3965.183349609375</v>
      </c>
      <c r="H165" s="148"/>
    </row>
    <row r="166" spans="1:8" x14ac:dyDescent="0.25">
      <c r="A166" s="8">
        <v>44172</v>
      </c>
      <c r="B166" s="155">
        <v>3.1530702114105225</v>
      </c>
      <c r="C166" s="148">
        <v>24.133071899414063</v>
      </c>
      <c r="D166" s="148">
        <v>75.687904357910156</v>
      </c>
      <c r="E166" s="148">
        <v>251.51097106933594</v>
      </c>
      <c r="F166" s="148">
        <v>763.36065673828125</v>
      </c>
      <c r="G166" s="148">
        <v>3998.900634765625</v>
      </c>
      <c r="H166" s="148"/>
    </row>
    <row r="167" spans="1:8" x14ac:dyDescent="0.25">
      <c r="A167" s="8">
        <v>44173</v>
      </c>
      <c r="B167" s="155">
        <v>3.3385448455810547</v>
      </c>
      <c r="C167" s="148">
        <v>22.670459747314453</v>
      </c>
      <c r="D167" s="148">
        <v>80.504402160644531</v>
      </c>
      <c r="E167" s="148">
        <v>254.158447265625</v>
      </c>
      <c r="F167" s="148">
        <v>752.31341552734375</v>
      </c>
      <c r="G167" s="148">
        <v>4073.079345703125</v>
      </c>
      <c r="H167" s="148"/>
    </row>
    <row r="168" spans="1:8" x14ac:dyDescent="0.25">
      <c r="A168" s="8">
        <v>44174</v>
      </c>
      <c r="B168" s="155">
        <v>3.3385448455810547</v>
      </c>
      <c r="C168" s="148">
        <v>27.058292388916016</v>
      </c>
      <c r="D168" s="148">
        <v>81.192481994628906</v>
      </c>
      <c r="E168" s="148">
        <v>262.9833984375</v>
      </c>
      <c r="F168" s="148">
        <v>747.89459228515625</v>
      </c>
      <c r="G168" s="148">
        <v>4104.54931640625</v>
      </c>
      <c r="H168" s="148"/>
    </row>
    <row r="169" spans="1:8" x14ac:dyDescent="0.25">
      <c r="A169" s="8">
        <v>44175</v>
      </c>
      <c r="B169" s="155">
        <v>3.7094943523406982</v>
      </c>
      <c r="C169" s="148">
        <v>27.058292388916016</v>
      </c>
      <c r="D169" s="148">
        <v>72.935615539550781</v>
      </c>
      <c r="E169" s="148">
        <v>264.74838256835938</v>
      </c>
      <c r="F169" s="148">
        <v>756.7322998046875</v>
      </c>
      <c r="G169" s="148">
        <v>4097.80517578125</v>
      </c>
      <c r="H169" s="148"/>
    </row>
    <row r="170" spans="1:8" x14ac:dyDescent="0.25">
      <c r="A170" s="8">
        <v>44176</v>
      </c>
      <c r="B170" s="155">
        <v>4.0804433822631836</v>
      </c>
      <c r="C170" s="148">
        <v>24.864377975463867</v>
      </c>
      <c r="D170" s="148">
        <v>79.128265380859375</v>
      </c>
      <c r="E170" s="148">
        <v>275.33831787109375</v>
      </c>
      <c r="F170" s="148">
        <v>736.84735107421875</v>
      </c>
      <c r="G170" s="148">
        <v>4093.309814453125</v>
      </c>
      <c r="H170" s="148"/>
    </row>
    <row r="171" spans="1:8" x14ac:dyDescent="0.25">
      <c r="A171" s="8">
        <v>44177</v>
      </c>
      <c r="B171" s="155">
        <v>3.3385448455810547</v>
      </c>
      <c r="C171" s="148">
        <v>27.058292388916016</v>
      </c>
      <c r="D171" s="148">
        <v>74.311759948730469</v>
      </c>
      <c r="E171" s="148">
        <v>265.63088989257813</v>
      </c>
      <c r="F171" s="148">
        <v>750.10400390625</v>
      </c>
      <c r="G171" s="148">
        <v>4232.67578125</v>
      </c>
      <c r="H171" s="148"/>
    </row>
    <row r="172" spans="1:8" x14ac:dyDescent="0.25">
      <c r="A172" s="8">
        <v>44178</v>
      </c>
      <c r="B172" s="155">
        <v>3.3385448455810547</v>
      </c>
      <c r="C172" s="148">
        <v>26.326986312866211</v>
      </c>
      <c r="D172" s="148">
        <v>75.687904357910156</v>
      </c>
      <c r="E172" s="148">
        <v>255.92343139648438</v>
      </c>
      <c r="F172" s="148">
        <v>744.58038330078125</v>
      </c>
      <c r="G172" s="148">
        <v>4333.828125</v>
      </c>
      <c r="H172" s="148"/>
    </row>
    <row r="173" spans="1:8" x14ac:dyDescent="0.25">
      <c r="A173" s="8">
        <v>44179</v>
      </c>
      <c r="B173" s="155">
        <v>3.1530702114105225</v>
      </c>
      <c r="C173" s="148">
        <v>25.595682144165039</v>
      </c>
      <c r="D173" s="148">
        <v>83.944770812988281</v>
      </c>
      <c r="E173" s="148">
        <v>269.16085815429688</v>
      </c>
      <c r="F173" s="148">
        <v>765.570068359375</v>
      </c>
      <c r="G173" s="148">
        <v>4390.0244140625</v>
      </c>
      <c r="H173" s="148"/>
    </row>
    <row r="174" spans="1:8" x14ac:dyDescent="0.25">
      <c r="A174" s="8">
        <v>44180</v>
      </c>
      <c r="B174" s="155">
        <v>2.7821204662322998</v>
      </c>
      <c r="C174" s="148">
        <v>27.058292388916016</v>
      </c>
      <c r="D174" s="148">
        <v>83.944770812988281</v>
      </c>
      <c r="E174" s="148">
        <v>270.04336547851563</v>
      </c>
      <c r="F174" s="148">
        <v>761.15118408203125</v>
      </c>
      <c r="G174" s="148">
        <v>4434.98095703125</v>
      </c>
      <c r="H174" s="148"/>
    </row>
    <row r="175" spans="1:8" x14ac:dyDescent="0.25">
      <c r="A175" s="8">
        <v>44181</v>
      </c>
      <c r="B175" s="155">
        <v>2.2256965637207031</v>
      </c>
      <c r="C175" s="148">
        <v>24.864377975463867</v>
      </c>
      <c r="D175" s="148">
        <v>87.385124206542969</v>
      </c>
      <c r="E175" s="148">
        <v>265.63088989257813</v>
      </c>
      <c r="F175" s="148">
        <v>762.25592041015625</v>
      </c>
      <c r="G175" s="148">
        <v>4439.4765625</v>
      </c>
      <c r="H175" s="148"/>
    </row>
    <row r="176" spans="1:8" x14ac:dyDescent="0.25">
      <c r="A176" s="8">
        <v>44182</v>
      </c>
      <c r="B176" s="155">
        <v>2.4111711978912354</v>
      </c>
      <c r="C176" s="148">
        <v>24.133071899414063</v>
      </c>
      <c r="D176" s="148">
        <v>97.01812744140625</v>
      </c>
      <c r="E176" s="148">
        <v>258.5709228515625</v>
      </c>
      <c r="F176" s="148">
        <v>766.6748046875</v>
      </c>
      <c r="G176" s="148">
        <v>4558.6123046875</v>
      </c>
      <c r="H176" s="148"/>
    </row>
    <row r="177" spans="1:8" x14ac:dyDescent="0.25">
      <c r="A177" s="8">
        <v>44183</v>
      </c>
      <c r="B177" s="155">
        <v>1.8547471761703491</v>
      </c>
      <c r="C177" s="148">
        <v>24.864377975463867</v>
      </c>
      <c r="D177" s="148">
        <v>97.706207275390625</v>
      </c>
      <c r="E177" s="148">
        <v>251.51097106933594</v>
      </c>
      <c r="F177" s="148">
        <v>781.0361328125</v>
      </c>
      <c r="G177" s="148">
        <v>4679.9951171875</v>
      </c>
      <c r="H177" s="148"/>
    </row>
    <row r="178" spans="1:8" x14ac:dyDescent="0.25">
      <c r="A178" s="8">
        <v>44184</v>
      </c>
      <c r="B178" s="155">
        <v>2.2256965637207031</v>
      </c>
      <c r="C178" s="148">
        <v>22.670459747314453</v>
      </c>
      <c r="D178" s="148">
        <v>98.394279479980469</v>
      </c>
      <c r="E178" s="148">
        <v>264.74838256835938</v>
      </c>
      <c r="F178" s="148">
        <v>783.24554443359375</v>
      </c>
      <c r="G178" s="148">
        <v>4720.4560546875</v>
      </c>
      <c r="H178" s="148"/>
    </row>
    <row r="179" spans="1:8" x14ac:dyDescent="0.25">
      <c r="A179" s="8">
        <v>44185</v>
      </c>
      <c r="B179" s="155">
        <v>2.2256965637207031</v>
      </c>
      <c r="C179" s="148">
        <v>25.595682144165039</v>
      </c>
      <c r="D179" s="148">
        <v>99.770416259765625</v>
      </c>
      <c r="E179" s="148">
        <v>269.16085815429688</v>
      </c>
      <c r="F179" s="148">
        <v>828.5390625</v>
      </c>
      <c r="G179" s="148">
        <v>4745.1826171875</v>
      </c>
      <c r="H179" s="148"/>
    </row>
    <row r="180" spans="1:8" x14ac:dyDescent="0.25">
      <c r="A180" s="8">
        <v>44186</v>
      </c>
      <c r="B180" s="155">
        <v>2.4111711978912354</v>
      </c>
      <c r="C180" s="148">
        <v>29.252208709716797</v>
      </c>
      <c r="D180" s="148">
        <v>97.706207275390625</v>
      </c>
      <c r="E180" s="148">
        <v>269.16085815429688</v>
      </c>
      <c r="F180" s="148">
        <v>851.7381591796875</v>
      </c>
      <c r="G180" s="148">
        <v>4922.76171875</v>
      </c>
      <c r="H180" s="148"/>
    </row>
    <row r="181" spans="1:8" x14ac:dyDescent="0.25">
      <c r="A181" s="8">
        <v>44187</v>
      </c>
      <c r="B181" s="155">
        <v>3.5240194797515869</v>
      </c>
      <c r="C181" s="148">
        <v>33.640041351318359</v>
      </c>
      <c r="D181" s="148">
        <v>99.770416259765625</v>
      </c>
      <c r="E181" s="148">
        <v>281.51580810546875</v>
      </c>
      <c r="F181" s="148">
        <v>902.55517578125</v>
      </c>
      <c r="G181" s="148">
        <v>5050.88818359375</v>
      </c>
      <c r="H181" s="148"/>
    </row>
    <row r="182" spans="1:8" x14ac:dyDescent="0.25">
      <c r="A182" s="8">
        <v>44188</v>
      </c>
      <c r="B182" s="155">
        <v>4.2659182548522949</v>
      </c>
      <c r="C182" s="148">
        <v>32.908733367919922</v>
      </c>
      <c r="D182" s="148">
        <v>99.082344055175781</v>
      </c>
      <c r="E182" s="148">
        <v>297.40069580078125</v>
      </c>
      <c r="F182" s="148">
        <v>930.17315673828125</v>
      </c>
      <c r="G182" s="148">
        <v>5275.671875</v>
      </c>
      <c r="H182" s="148"/>
    </row>
    <row r="183" spans="1:8" x14ac:dyDescent="0.25">
      <c r="A183" s="8">
        <v>44189</v>
      </c>
      <c r="B183" s="155">
        <v>3.8949689865112305</v>
      </c>
      <c r="C183" s="148">
        <v>32.908733367919922</v>
      </c>
      <c r="D183" s="148">
        <v>105.96306610107422</v>
      </c>
      <c r="E183" s="148">
        <v>300.04818725585938</v>
      </c>
      <c r="F183" s="148">
        <v>953.37225341796875</v>
      </c>
      <c r="G183" s="148">
        <v>5298.150390625</v>
      </c>
      <c r="H183" s="148"/>
    </row>
    <row r="184" spans="1:8" x14ac:dyDescent="0.25">
      <c r="A184" s="8">
        <v>44190</v>
      </c>
      <c r="B184" s="155">
        <v>4.4513931274414063</v>
      </c>
      <c r="C184" s="148">
        <v>35.833953857421875</v>
      </c>
      <c r="D184" s="148">
        <v>108.71535491943359</v>
      </c>
      <c r="E184" s="148">
        <v>319.46304321289063</v>
      </c>
      <c r="F184" s="148">
        <v>985.40911865234375</v>
      </c>
      <c r="G184" s="148">
        <v>5363.33740234375</v>
      </c>
      <c r="H184" s="148"/>
    </row>
    <row r="185" spans="1:8" x14ac:dyDescent="0.25">
      <c r="A185" s="8">
        <v>44191</v>
      </c>
      <c r="B185" s="155">
        <v>5.007817268371582</v>
      </c>
      <c r="C185" s="148">
        <v>40.953090667724609</v>
      </c>
      <c r="D185" s="148">
        <v>119.72450256347656</v>
      </c>
      <c r="E185" s="148">
        <v>333.58297729492188</v>
      </c>
      <c r="F185" s="148">
        <v>1026.28369140625</v>
      </c>
      <c r="G185" s="148">
        <v>5561.14697265625</v>
      </c>
      <c r="H185" s="148"/>
    </row>
    <row r="186" spans="1:8" x14ac:dyDescent="0.25">
      <c r="A186" s="8">
        <v>44192</v>
      </c>
      <c r="B186" s="155">
        <v>5.1932916641235352</v>
      </c>
      <c r="C186" s="148">
        <v>43.878311157226563</v>
      </c>
      <c r="D186" s="148">
        <v>122.47679138183594</v>
      </c>
      <c r="E186" s="148">
        <v>357.41030883789063</v>
      </c>
      <c r="F186" s="148">
        <v>1071.5771484375</v>
      </c>
      <c r="G186" s="148">
        <v>5727.48681640625</v>
      </c>
      <c r="H186" s="148"/>
    </row>
    <row r="187" spans="1:8" x14ac:dyDescent="0.25">
      <c r="A187" s="8">
        <v>44193</v>
      </c>
      <c r="B187" s="155">
        <v>5.5642409324645996</v>
      </c>
      <c r="C187" s="148">
        <v>40.953090667724609</v>
      </c>
      <c r="D187" s="148">
        <v>130.04557800292969</v>
      </c>
      <c r="E187" s="148">
        <v>362.70529174804688</v>
      </c>
      <c r="F187" s="148">
        <v>1102.50927734375</v>
      </c>
      <c r="G187" s="148">
        <v>5828.63916015625</v>
      </c>
      <c r="H187" s="148"/>
    </row>
    <row r="188" spans="1:8" x14ac:dyDescent="0.25">
      <c r="A188" s="8">
        <v>44194</v>
      </c>
      <c r="B188" s="155">
        <v>5.3787665367126465</v>
      </c>
      <c r="C188" s="148">
        <v>38.759178161621094</v>
      </c>
      <c r="D188" s="148">
        <v>131.42172241210938</v>
      </c>
      <c r="E188" s="148">
        <v>370.64773559570313</v>
      </c>
      <c r="F188" s="148">
        <v>1103.6138916015625</v>
      </c>
      <c r="G188" s="148">
        <v>5994.9794921875</v>
      </c>
      <c r="H188" s="148"/>
    </row>
    <row r="189" spans="1:8" x14ac:dyDescent="0.25">
      <c r="A189" s="8">
        <v>44195</v>
      </c>
      <c r="B189" s="155">
        <v>6.3061404228210449</v>
      </c>
      <c r="C189" s="148">
        <v>40.953090667724609</v>
      </c>
      <c r="D189" s="148">
        <v>138.30244445800781</v>
      </c>
      <c r="E189" s="148">
        <v>389.18011474609375</v>
      </c>
      <c r="F189" s="148">
        <v>1141.1744384765625</v>
      </c>
      <c r="G189" s="148">
        <v>6127.6015625</v>
      </c>
      <c r="H189" s="148"/>
    </row>
    <row r="190" spans="1:8" x14ac:dyDescent="0.25">
      <c r="A190" s="8">
        <v>44196</v>
      </c>
      <c r="B190" s="155">
        <v>6.6770896911621094</v>
      </c>
      <c r="C190" s="148">
        <v>48.266143798828125</v>
      </c>
      <c r="D190" s="148">
        <v>138.99052429199219</v>
      </c>
      <c r="E190" s="148">
        <v>423.597412109375</v>
      </c>
      <c r="F190" s="148">
        <v>1164.37353515625</v>
      </c>
      <c r="G190" s="148">
        <v>6359.12890625</v>
      </c>
      <c r="H190" s="148"/>
    </row>
    <row r="191" spans="1:8" x14ac:dyDescent="0.25">
      <c r="A191" s="8">
        <v>44197</v>
      </c>
      <c r="B191" s="155">
        <v>7.9754123687744141</v>
      </c>
      <c r="C191" s="148">
        <v>48.266143798828125</v>
      </c>
      <c r="D191" s="148">
        <v>143.11894226074219</v>
      </c>
      <c r="E191" s="148">
        <v>441.247314453125</v>
      </c>
      <c r="F191" s="148">
        <v>1205.2481689453125</v>
      </c>
      <c r="G191" s="148">
        <v>6458.03369140625</v>
      </c>
      <c r="H191" s="148"/>
    </row>
    <row r="192" spans="1:8" x14ac:dyDescent="0.25">
      <c r="A192" s="8">
        <v>44198</v>
      </c>
      <c r="B192" s="155">
        <v>8.1608867645263672</v>
      </c>
      <c r="C192" s="148">
        <v>50.460056304931641</v>
      </c>
      <c r="D192" s="148">
        <v>147.93544006347656</v>
      </c>
      <c r="E192" s="148">
        <v>437.71731567382813</v>
      </c>
      <c r="F192" s="148">
        <v>1249.4368896484375</v>
      </c>
      <c r="G192" s="148">
        <v>6556.9384765625</v>
      </c>
      <c r="H192" s="148"/>
    </row>
    <row r="193" spans="1:8" x14ac:dyDescent="0.25">
      <c r="A193" s="8">
        <v>44199</v>
      </c>
      <c r="B193" s="148">
        <v>10.201108932495117</v>
      </c>
      <c r="C193" s="148">
        <v>54.116584777832031</v>
      </c>
      <c r="D193" s="148">
        <v>156.19230651855469</v>
      </c>
      <c r="E193" s="148">
        <v>434.18734741210938</v>
      </c>
      <c r="F193" s="148">
        <v>1258.2745361328125</v>
      </c>
      <c r="G193" s="148">
        <v>6626.62158203125</v>
      </c>
      <c r="H193" s="148"/>
    </row>
    <row r="194" spans="1:8" x14ac:dyDescent="0.25">
      <c r="A194" s="8">
        <v>44200</v>
      </c>
      <c r="B194" s="155">
        <v>9.8301601409912109</v>
      </c>
      <c r="C194" s="148">
        <v>59.967025756835938</v>
      </c>
      <c r="D194" s="148">
        <v>162.38496398925781</v>
      </c>
      <c r="E194" s="148">
        <v>475.66461181640625</v>
      </c>
      <c r="F194" s="148">
        <v>1280.3690185546875</v>
      </c>
      <c r="G194" s="148">
        <v>6849.1572265625</v>
      </c>
      <c r="H194" s="148"/>
    </row>
    <row r="195" spans="1:8" x14ac:dyDescent="0.25">
      <c r="A195" s="8">
        <v>44201</v>
      </c>
      <c r="B195" s="148">
        <v>10.201108932495117</v>
      </c>
      <c r="C195" s="148">
        <v>65.817466735839844</v>
      </c>
      <c r="D195" s="148">
        <v>181.65097045898438</v>
      </c>
      <c r="E195" s="148">
        <v>510.08187866210938</v>
      </c>
      <c r="F195" s="148">
        <v>1340.0238037109375</v>
      </c>
      <c r="G195" s="148">
        <v>7082.93212890625</v>
      </c>
      <c r="H195" s="148"/>
    </row>
    <row r="196" spans="1:8" x14ac:dyDescent="0.25">
      <c r="A196" s="8">
        <v>44202</v>
      </c>
      <c r="B196" s="148">
        <v>10.38658332824707</v>
      </c>
      <c r="C196" s="148">
        <v>73.130516052246094</v>
      </c>
      <c r="D196" s="148">
        <v>192.66012573242188</v>
      </c>
      <c r="E196" s="148">
        <v>526.84930419921875</v>
      </c>
      <c r="F196" s="148">
        <v>1380.8983154296875</v>
      </c>
      <c r="G196" s="148">
        <v>7370.6552734375</v>
      </c>
      <c r="H196" s="148"/>
    </row>
    <row r="197" spans="1:8" x14ac:dyDescent="0.25">
      <c r="A197" s="8">
        <v>44203</v>
      </c>
      <c r="B197" s="148">
        <v>11.128481864929199</v>
      </c>
      <c r="C197" s="148">
        <v>73.130516052246094</v>
      </c>
      <c r="D197" s="148">
        <v>202.29312133789063</v>
      </c>
      <c r="E197" s="148">
        <v>536.55670166015625</v>
      </c>
      <c r="F197" s="148">
        <v>1457.1240234375</v>
      </c>
      <c r="G197" s="148">
        <v>7694.34375</v>
      </c>
      <c r="H197" s="148"/>
    </row>
    <row r="198" spans="1:8" x14ac:dyDescent="0.25">
      <c r="A198" s="8">
        <v>44204</v>
      </c>
      <c r="B198" s="148">
        <v>11.499431610107422</v>
      </c>
      <c r="C198" s="148">
        <v>70.936599731445313</v>
      </c>
      <c r="D198" s="148">
        <v>222.93527221679688</v>
      </c>
      <c r="E198" s="148">
        <v>567.44403076171875</v>
      </c>
      <c r="F198" s="148">
        <v>1504.6268310546875</v>
      </c>
      <c r="G198" s="148">
        <v>8013.5361328125</v>
      </c>
      <c r="H198" s="148"/>
    </row>
    <row r="199" spans="1:8" x14ac:dyDescent="0.25">
      <c r="A199" s="8">
        <v>44205</v>
      </c>
      <c r="B199" s="148">
        <v>12.42680549621582</v>
      </c>
      <c r="C199" s="148">
        <v>73.130516052246094</v>
      </c>
      <c r="D199" s="148">
        <v>229.1279296875</v>
      </c>
      <c r="E199" s="148">
        <v>619.51123046875</v>
      </c>
      <c r="F199" s="148">
        <v>1577.538330078125</v>
      </c>
      <c r="G199" s="148">
        <v>8278.78125</v>
      </c>
      <c r="H199" s="148"/>
    </row>
    <row r="200" spans="1:8" x14ac:dyDescent="0.25">
      <c r="A200" s="8">
        <v>44206</v>
      </c>
      <c r="B200" s="148">
        <v>11.128481864929199</v>
      </c>
      <c r="C200" s="148">
        <v>73.861824035644531</v>
      </c>
      <c r="D200" s="148">
        <v>234.63250732421875</v>
      </c>
      <c r="E200" s="148">
        <v>661.8709716796875</v>
      </c>
      <c r="F200" s="148">
        <v>1637.193115234375</v>
      </c>
      <c r="G200" s="148">
        <v>8847.4833984375</v>
      </c>
      <c r="H200" s="148"/>
    </row>
    <row r="201" spans="1:8" x14ac:dyDescent="0.25">
      <c r="A201" s="8">
        <v>44207</v>
      </c>
      <c r="B201" s="148">
        <v>11.313957214355469</v>
      </c>
      <c r="C201" s="148">
        <v>80.443572998046875</v>
      </c>
      <c r="D201" s="148">
        <v>241.51321411132813</v>
      </c>
      <c r="E201" s="148">
        <v>671.57843017578125</v>
      </c>
      <c r="F201" s="148">
        <v>1700.162109375</v>
      </c>
      <c r="G201" s="148">
        <v>9195.8984375</v>
      </c>
      <c r="H201" s="148"/>
    </row>
    <row r="202" spans="1:8" x14ac:dyDescent="0.25">
      <c r="A202" s="8">
        <v>44208</v>
      </c>
      <c r="B202" s="148">
        <v>11.684906959533691</v>
      </c>
      <c r="C202" s="148">
        <v>87.756622314453125</v>
      </c>
      <c r="D202" s="148">
        <v>243.57743835449219</v>
      </c>
      <c r="E202" s="148">
        <v>672.46087646484375</v>
      </c>
      <c r="F202" s="148">
        <v>1807.31982421875</v>
      </c>
      <c r="G202" s="148">
        <v>9616.244140625</v>
      </c>
      <c r="H202" s="148"/>
    </row>
    <row r="203" spans="1:8" x14ac:dyDescent="0.25">
      <c r="A203" s="8">
        <v>44209</v>
      </c>
      <c r="B203" s="148">
        <v>11.128481864929199</v>
      </c>
      <c r="C203" s="148">
        <v>92.144454956054688</v>
      </c>
      <c r="D203" s="148">
        <v>271.10031127929688</v>
      </c>
      <c r="E203" s="148">
        <v>698.93572998046875</v>
      </c>
      <c r="F203" s="148">
        <v>1882.440673828125</v>
      </c>
      <c r="G203" s="148">
        <v>9908.462890625</v>
      </c>
      <c r="H203" s="148"/>
    </row>
    <row r="204" spans="1:8" x14ac:dyDescent="0.25">
      <c r="A204" s="8">
        <v>44210</v>
      </c>
      <c r="B204" s="148">
        <v>10.943008422851563</v>
      </c>
      <c r="C204" s="148">
        <v>96.53228759765625</v>
      </c>
      <c r="D204" s="148">
        <v>266.97186279296875</v>
      </c>
      <c r="E204" s="148">
        <v>728.9405517578125</v>
      </c>
      <c r="F204" s="148">
        <v>1915.5821533203125</v>
      </c>
      <c r="G204" s="148">
        <v>10220.9111328125</v>
      </c>
      <c r="H204" s="148"/>
    </row>
    <row r="205" spans="1:8" x14ac:dyDescent="0.25">
      <c r="A205" s="8">
        <v>44211</v>
      </c>
      <c r="B205" s="155">
        <v>9.4592103958129883</v>
      </c>
      <c r="C205" s="148">
        <v>105.30794525146484</v>
      </c>
      <c r="D205" s="148">
        <v>264.90765380859375</v>
      </c>
      <c r="E205" s="148">
        <v>736.88299560546875</v>
      </c>
      <c r="F205" s="148">
        <v>1973.027587890625</v>
      </c>
      <c r="G205" s="148">
        <v>10578.3173828125</v>
      </c>
      <c r="H205" s="148"/>
    </row>
    <row r="206" spans="1:8" x14ac:dyDescent="0.25">
      <c r="A206" s="8">
        <v>44212</v>
      </c>
      <c r="B206" s="155">
        <v>8.7173118591308594</v>
      </c>
      <c r="C206" s="148">
        <v>108.23316955566406</v>
      </c>
      <c r="D206" s="148">
        <v>271.10031127929688</v>
      </c>
      <c r="E206" s="148">
        <v>752.76788330078125</v>
      </c>
      <c r="F206" s="148">
        <v>2050.35791015625</v>
      </c>
      <c r="G206" s="148">
        <v>10960.44921875</v>
      </c>
      <c r="H206" s="148"/>
    </row>
    <row r="207" spans="1:8" x14ac:dyDescent="0.25">
      <c r="A207" s="8">
        <v>44213</v>
      </c>
      <c r="B207" s="155">
        <v>8.9027862548828125</v>
      </c>
      <c r="C207" s="148">
        <v>116.27751922607422</v>
      </c>
      <c r="D207" s="148">
        <v>276.60488891601563</v>
      </c>
      <c r="E207" s="148">
        <v>753.650390625</v>
      </c>
      <c r="F207" s="148">
        <v>2140.94482421875</v>
      </c>
      <c r="G207" s="148">
        <v>11158.259765625</v>
      </c>
      <c r="H207" s="148"/>
    </row>
    <row r="208" spans="1:8" x14ac:dyDescent="0.25">
      <c r="A208" s="8">
        <v>44214</v>
      </c>
      <c r="B208" s="148">
        <v>10.015634536743164</v>
      </c>
      <c r="C208" s="148">
        <v>114.81491851806641</v>
      </c>
      <c r="D208" s="148">
        <v>292.4305419921875</v>
      </c>
      <c r="E208" s="148">
        <v>781.00775146484375</v>
      </c>
      <c r="F208" s="148">
        <v>2163.039306640625</v>
      </c>
      <c r="G208" s="148">
        <v>11394.2822265625</v>
      </c>
      <c r="H208" s="148"/>
    </row>
    <row r="209" spans="1:8" x14ac:dyDescent="0.25">
      <c r="A209" s="8">
        <v>44215</v>
      </c>
      <c r="B209" s="148">
        <v>10.201108932495117</v>
      </c>
      <c r="C209" s="148">
        <v>108.23316955566406</v>
      </c>
      <c r="D209" s="148">
        <v>296.55899047851563</v>
      </c>
      <c r="E209" s="148">
        <v>793.3626708984375</v>
      </c>
      <c r="F209" s="148">
        <v>2202.80908203125</v>
      </c>
      <c r="G209" s="148">
        <v>11666.2705078125</v>
      </c>
      <c r="H209" s="148"/>
    </row>
    <row r="210" spans="1:8" x14ac:dyDescent="0.25">
      <c r="A210" s="8">
        <v>44216</v>
      </c>
      <c r="B210" s="148">
        <v>10.201108932495117</v>
      </c>
      <c r="C210" s="148">
        <v>106.77056121826172</v>
      </c>
      <c r="D210" s="148">
        <v>282.10946655273438</v>
      </c>
      <c r="E210" s="148">
        <v>805.71759033203125</v>
      </c>
      <c r="F210" s="148">
        <v>2234.845947265625</v>
      </c>
      <c r="G210" s="148">
        <v>11866.328125</v>
      </c>
      <c r="H210" s="148"/>
    </row>
    <row r="211" spans="1:8" x14ac:dyDescent="0.25">
      <c r="A211" s="8">
        <v>44217</v>
      </c>
      <c r="B211" s="148">
        <v>10.57205867767334</v>
      </c>
      <c r="C211" s="148">
        <v>106.77056121826172</v>
      </c>
      <c r="D211" s="148">
        <v>291.05438232421875</v>
      </c>
      <c r="E211" s="148">
        <v>815.425048828125</v>
      </c>
      <c r="F211" s="148">
        <v>2252.521484375</v>
      </c>
      <c r="G211" s="148">
        <v>11906.7890625</v>
      </c>
      <c r="H211" s="148"/>
    </row>
    <row r="212" spans="1:8" x14ac:dyDescent="0.25">
      <c r="A212" s="8">
        <v>44218</v>
      </c>
      <c r="B212" s="148">
        <v>11.128481864929199</v>
      </c>
      <c r="C212" s="148">
        <v>110.42708587646484</v>
      </c>
      <c r="D212" s="148">
        <v>297.24703979492188</v>
      </c>
      <c r="E212" s="148">
        <v>818.072509765625</v>
      </c>
      <c r="F212" s="148">
        <v>2263.568603515625</v>
      </c>
      <c r="G212" s="148">
        <v>11888.8056640625</v>
      </c>
      <c r="H212" s="148"/>
    </row>
    <row r="213" spans="1:8" x14ac:dyDescent="0.25">
      <c r="A213" s="8">
        <v>44219</v>
      </c>
      <c r="B213" s="148">
        <v>11.128481864929199</v>
      </c>
      <c r="C213" s="148">
        <v>106.03925323486328</v>
      </c>
      <c r="D213" s="148">
        <v>297.24703979492188</v>
      </c>
      <c r="E213" s="148">
        <v>797.77508544921875</v>
      </c>
      <c r="F213" s="148">
        <v>2248.1025390625</v>
      </c>
      <c r="G213" s="148">
        <v>11747.1923828125</v>
      </c>
      <c r="H213" s="148"/>
    </row>
    <row r="214" spans="1:8" x14ac:dyDescent="0.25">
      <c r="A214" s="8">
        <v>44220</v>
      </c>
      <c r="B214" s="148">
        <v>11.499431610107422</v>
      </c>
      <c r="C214" s="148">
        <v>94.338371276855469</v>
      </c>
      <c r="D214" s="148">
        <v>302.06353759765625</v>
      </c>
      <c r="E214" s="148">
        <v>802.1876220703125</v>
      </c>
      <c r="F214" s="148">
        <v>2156.410888671875</v>
      </c>
      <c r="G214" s="148">
        <v>11621.3134765625</v>
      </c>
      <c r="H214" s="148"/>
    </row>
    <row r="215" spans="1:8" x14ac:dyDescent="0.25">
      <c r="A215" s="8">
        <v>44221</v>
      </c>
      <c r="B215" s="148">
        <v>11.870382308959961</v>
      </c>
      <c r="C215" s="148">
        <v>89.950538635253906</v>
      </c>
      <c r="D215" s="148">
        <v>292.4305419921875</v>
      </c>
      <c r="E215" s="148">
        <v>788.06768798828125</v>
      </c>
      <c r="F215" s="148">
        <v>2155.306396484375</v>
      </c>
      <c r="G215" s="148">
        <v>11495.4345703125</v>
      </c>
      <c r="H215" s="148"/>
    </row>
    <row r="216" spans="1:8" x14ac:dyDescent="0.25">
      <c r="A216" s="8">
        <v>44222</v>
      </c>
      <c r="B216" s="148">
        <v>10.757533073425293</v>
      </c>
      <c r="C216" s="148">
        <v>95.069671630859375</v>
      </c>
      <c r="D216" s="148">
        <v>288.99017333984375</v>
      </c>
      <c r="E216" s="148">
        <v>776.59527587890625</v>
      </c>
      <c r="F216" s="148">
        <v>2051.462646484375</v>
      </c>
      <c r="G216" s="148">
        <v>11052.611328125</v>
      </c>
      <c r="H216" s="148"/>
    </row>
    <row r="217" spans="1:8" x14ac:dyDescent="0.25">
      <c r="A217" s="8">
        <v>44223</v>
      </c>
      <c r="B217" s="148">
        <v>10.943008422851563</v>
      </c>
      <c r="C217" s="148">
        <v>91.413154602050781</v>
      </c>
      <c r="D217" s="148">
        <v>278.66909790039063</v>
      </c>
      <c r="E217" s="148">
        <v>775.7127685546875</v>
      </c>
      <c r="F217" s="148">
        <v>1984.074951171875</v>
      </c>
      <c r="G217" s="148">
        <v>10902.005859375</v>
      </c>
      <c r="H217" s="148"/>
    </row>
    <row r="218" spans="1:8" x14ac:dyDescent="0.25">
      <c r="A218" s="8">
        <v>44224</v>
      </c>
      <c r="B218" s="148">
        <v>10.201108932495117</v>
      </c>
      <c r="C218" s="148">
        <v>90.681838989257813</v>
      </c>
      <c r="D218" s="148">
        <v>280.04525756835938</v>
      </c>
      <c r="E218" s="148">
        <v>752.76788330078125</v>
      </c>
      <c r="F218" s="148">
        <v>1953.1427001953125</v>
      </c>
      <c r="G218" s="148">
        <v>10807.5966796875</v>
      </c>
      <c r="H218" s="148"/>
    </row>
    <row r="219" spans="1:8" x14ac:dyDescent="0.25">
      <c r="A219" s="8">
        <v>44225</v>
      </c>
      <c r="B219" s="148">
        <v>10.757533073425293</v>
      </c>
      <c r="C219" s="148">
        <v>84.831405639648438</v>
      </c>
      <c r="D219" s="148">
        <v>270.4122314453125</v>
      </c>
      <c r="E219" s="148">
        <v>735.1180419921875</v>
      </c>
      <c r="F219" s="148">
        <v>1915.5821533203125</v>
      </c>
      <c r="G219" s="148">
        <v>10614.283203125</v>
      </c>
      <c r="H219" s="148"/>
    </row>
    <row r="220" spans="1:8" x14ac:dyDescent="0.25">
      <c r="A220" s="8">
        <v>44226</v>
      </c>
      <c r="B220" s="148">
        <v>11.128481864929199</v>
      </c>
      <c r="C220" s="148">
        <v>87.756622314453125</v>
      </c>
      <c r="D220" s="148">
        <v>264.2196044921875</v>
      </c>
      <c r="E220" s="148">
        <v>710.40814208984375</v>
      </c>
      <c r="F220" s="148">
        <v>1819.4718017578125</v>
      </c>
      <c r="G220" s="148">
        <v>10387.251953125</v>
      </c>
      <c r="H220" s="148"/>
    </row>
    <row r="221" spans="1:8" x14ac:dyDescent="0.25">
      <c r="A221" s="8">
        <v>44227</v>
      </c>
      <c r="B221" s="148">
        <v>10.943008422851563</v>
      </c>
      <c r="C221" s="148">
        <v>95.069671630859375</v>
      </c>
      <c r="D221" s="148">
        <v>258.02694702148438</v>
      </c>
      <c r="E221" s="148">
        <v>687.46331787109375</v>
      </c>
      <c r="F221" s="148">
        <v>1804.0057373046875</v>
      </c>
      <c r="G221" s="148">
        <v>10018.6064453125</v>
      </c>
      <c r="H221" s="148"/>
    </row>
    <row r="222" spans="1:8" x14ac:dyDescent="0.25">
      <c r="A222" s="8">
        <v>44228</v>
      </c>
      <c r="B222" s="155">
        <v>9.4592103958129883</v>
      </c>
      <c r="C222" s="148">
        <v>99.457511901855469</v>
      </c>
      <c r="D222" s="148">
        <v>235.32057189941406</v>
      </c>
      <c r="E222" s="148">
        <v>675.99090576171875</v>
      </c>
      <c r="F222" s="148">
        <v>1746.560302734375</v>
      </c>
      <c r="G222" s="148">
        <v>9663.4482421875</v>
      </c>
      <c r="H222" s="148"/>
    </row>
    <row r="223" spans="1:8" x14ac:dyDescent="0.25">
      <c r="A223" s="8">
        <v>44229</v>
      </c>
      <c r="B223" s="148">
        <v>10.015634536743164</v>
      </c>
      <c r="C223" s="148">
        <v>97.263587951660156</v>
      </c>
      <c r="D223" s="148">
        <v>230.50407409667969</v>
      </c>
      <c r="E223" s="148">
        <v>671.57843017578125</v>
      </c>
      <c r="F223" s="148">
        <v>1703.476318359375</v>
      </c>
      <c r="G223" s="148">
        <v>9398.203125</v>
      </c>
      <c r="H223" s="148"/>
    </row>
    <row r="224" spans="1:8" x14ac:dyDescent="0.25">
      <c r="A224" s="8">
        <v>44230</v>
      </c>
      <c r="B224" s="148">
        <v>11.128481864929199</v>
      </c>
      <c r="C224" s="148">
        <v>99.457511901855469</v>
      </c>
      <c r="D224" s="148">
        <v>231.88021850585938</v>
      </c>
      <c r="E224" s="148">
        <v>644.2210693359375</v>
      </c>
      <c r="F224" s="148">
        <v>1686.9053955078125</v>
      </c>
      <c r="G224" s="148">
        <v>8973.3623046875</v>
      </c>
      <c r="H224" s="148"/>
    </row>
    <row r="225" spans="1:8" x14ac:dyDescent="0.25">
      <c r="A225" s="8">
        <v>44231</v>
      </c>
      <c r="B225" s="148">
        <v>11.499431610107422</v>
      </c>
      <c r="C225" s="148">
        <v>92.875755310058594</v>
      </c>
      <c r="D225" s="148">
        <v>231.88021850585938</v>
      </c>
      <c r="E225" s="148">
        <v>608.9212646484375</v>
      </c>
      <c r="F225" s="148">
        <v>1612.8892822265625</v>
      </c>
      <c r="G225" s="148">
        <v>8449.6162109375</v>
      </c>
      <c r="H225" s="148"/>
    </row>
    <row r="226" spans="1:8" x14ac:dyDescent="0.25">
      <c r="A226" s="8">
        <v>44232</v>
      </c>
      <c r="B226" s="148">
        <v>10.757533073425293</v>
      </c>
      <c r="C226" s="148">
        <v>96.53228759765625</v>
      </c>
      <c r="D226" s="148">
        <v>227.06370544433594</v>
      </c>
      <c r="E226" s="148">
        <v>590.388916015625</v>
      </c>
      <c r="F226" s="148">
        <v>1531.14013671875</v>
      </c>
      <c r="G226" s="148">
        <v>8134.91943359375</v>
      </c>
      <c r="H226" s="148"/>
    </row>
    <row r="227" spans="1:8" x14ac:dyDescent="0.25">
      <c r="A227" s="8">
        <v>44233</v>
      </c>
      <c r="B227" s="155">
        <v>9.8301601409912109</v>
      </c>
      <c r="C227" s="148">
        <v>91.413154602050781</v>
      </c>
      <c r="D227" s="148">
        <v>226.37564086914063</v>
      </c>
      <c r="E227" s="148">
        <v>598.33135986328125</v>
      </c>
      <c r="F227" s="148">
        <v>1503.522216796875</v>
      </c>
      <c r="G227" s="148">
        <v>7734.80517578125</v>
      </c>
      <c r="H227" s="148"/>
    </row>
    <row r="228" spans="1:8" x14ac:dyDescent="0.25">
      <c r="A228" s="8">
        <v>44234</v>
      </c>
      <c r="B228" s="148">
        <v>10.201108932495117</v>
      </c>
      <c r="C228" s="148">
        <v>86.294013977050781</v>
      </c>
      <c r="D228" s="148">
        <v>220.87106323242188</v>
      </c>
      <c r="E228" s="148">
        <v>603.6263427734375</v>
      </c>
      <c r="F228" s="148">
        <v>1441.657958984375</v>
      </c>
      <c r="G228" s="148">
        <v>7444.833984375</v>
      </c>
      <c r="H228" s="148"/>
    </row>
    <row r="229" spans="1:8" x14ac:dyDescent="0.25">
      <c r="A229" s="8">
        <v>44235</v>
      </c>
      <c r="B229" s="148">
        <v>10.201108932495117</v>
      </c>
      <c r="C229" s="148">
        <v>79.712265014648438</v>
      </c>
      <c r="D229" s="148">
        <v>231.88021850585938</v>
      </c>
      <c r="E229" s="148">
        <v>584.21142578125</v>
      </c>
      <c r="F229" s="148">
        <v>1389.736083984375</v>
      </c>
      <c r="G229" s="148">
        <v>7211.05859375</v>
      </c>
      <c r="H229" s="148"/>
    </row>
    <row r="230" spans="1:8" x14ac:dyDescent="0.25">
      <c r="A230" s="8">
        <v>44236</v>
      </c>
      <c r="B230" s="155">
        <v>9.4592103958129883</v>
      </c>
      <c r="C230" s="148">
        <v>73.130516052246094</v>
      </c>
      <c r="D230" s="148">
        <v>226.37564086914063</v>
      </c>
      <c r="E230" s="148">
        <v>560.38409423828125</v>
      </c>
      <c r="F230" s="148">
        <v>1330.081298828125</v>
      </c>
      <c r="G230" s="148">
        <v>6972.7880859375</v>
      </c>
      <c r="H230" s="148"/>
    </row>
    <row r="231" spans="1:8" x14ac:dyDescent="0.25">
      <c r="A231" s="8">
        <v>44237</v>
      </c>
      <c r="B231" s="155">
        <v>7.4189887046813965</v>
      </c>
      <c r="C231" s="148">
        <v>68.742691040039063</v>
      </c>
      <c r="D231" s="148">
        <v>215.36650085449219</v>
      </c>
      <c r="E231" s="148">
        <v>562.1490478515625</v>
      </c>
      <c r="F231" s="148">
        <v>1267.1124267578125</v>
      </c>
      <c r="G231" s="148">
        <v>6691.80859375</v>
      </c>
      <c r="H231" s="148"/>
    </row>
    <row r="232" spans="1:8" x14ac:dyDescent="0.25">
      <c r="A232" s="8">
        <v>44238</v>
      </c>
      <c r="B232" s="155">
        <v>6.6770896911621094</v>
      </c>
      <c r="C232" s="148">
        <v>68.011383056640625</v>
      </c>
      <c r="D232" s="148">
        <v>205.04542541503906</v>
      </c>
      <c r="E232" s="148">
        <v>559.5015869140625</v>
      </c>
      <c r="F232" s="148">
        <v>1250.54150390625</v>
      </c>
      <c r="G232" s="148">
        <v>6485.0078125</v>
      </c>
      <c r="H232" s="148"/>
    </row>
    <row r="233" spans="1:8" x14ac:dyDescent="0.25">
      <c r="A233" s="8">
        <v>44239</v>
      </c>
      <c r="B233" s="155">
        <v>6.8625640869140625</v>
      </c>
      <c r="C233" s="148">
        <v>59.967025756835938</v>
      </c>
      <c r="D233" s="148">
        <v>195.41241455078125</v>
      </c>
      <c r="E233" s="148">
        <v>552.441650390625</v>
      </c>
      <c r="F233" s="148">
        <v>1220.7142333984375</v>
      </c>
      <c r="G233" s="148">
        <v>6125.35400390625</v>
      </c>
      <c r="H233" s="148"/>
    </row>
    <row r="234" spans="1:8" x14ac:dyDescent="0.25">
      <c r="A234" s="8">
        <v>44240</v>
      </c>
      <c r="B234" s="155">
        <v>6.8625640869140625</v>
      </c>
      <c r="C234" s="148">
        <v>57.773109436035156</v>
      </c>
      <c r="D234" s="148">
        <v>190.59591674804688</v>
      </c>
      <c r="E234" s="148">
        <v>534.791748046875</v>
      </c>
      <c r="F234" s="148">
        <v>1168.7923583984375</v>
      </c>
      <c r="G234" s="148">
        <v>5952.2705078125</v>
      </c>
      <c r="H234" s="148"/>
    </row>
    <row r="235" spans="1:8" x14ac:dyDescent="0.25">
      <c r="A235" s="8">
        <v>44241</v>
      </c>
      <c r="B235" s="155">
        <v>5.7497158050537109</v>
      </c>
      <c r="C235" s="148">
        <v>52.653972625732422</v>
      </c>
      <c r="D235" s="148">
        <v>185.77940368652344</v>
      </c>
      <c r="E235" s="148">
        <v>508.31689453125</v>
      </c>
      <c r="F235" s="148">
        <v>1151.116943359375</v>
      </c>
      <c r="G235" s="148">
        <v>5810.65673828125</v>
      </c>
      <c r="H235" s="148"/>
    </row>
    <row r="236" spans="1:8" x14ac:dyDescent="0.25">
      <c r="A236" s="8">
        <v>44242</v>
      </c>
      <c r="B236" s="155">
        <v>7.0480389595031738</v>
      </c>
      <c r="C236" s="148">
        <v>51.922672271728516</v>
      </c>
      <c r="D236" s="148">
        <v>174.77024841308594</v>
      </c>
      <c r="E236" s="148">
        <v>503.02194213867188</v>
      </c>
      <c r="F236" s="148">
        <v>1102.50927734375</v>
      </c>
      <c r="G236" s="148">
        <v>5637.5732421875</v>
      </c>
      <c r="H236" s="148"/>
    </row>
    <row r="237" spans="1:8" x14ac:dyDescent="0.25">
      <c r="A237" s="8">
        <v>44243</v>
      </c>
      <c r="B237" s="155">
        <v>7.0480389595031738</v>
      </c>
      <c r="C237" s="148">
        <v>52.653972625732422</v>
      </c>
      <c r="D237" s="148">
        <v>169.95375061035156</v>
      </c>
      <c r="E237" s="148">
        <v>500.37445068359375</v>
      </c>
      <c r="F237" s="148">
        <v>1106.9281005859375</v>
      </c>
      <c r="G237" s="148">
        <v>5410.5419921875</v>
      </c>
      <c r="H237" s="148"/>
    </row>
    <row r="238" spans="1:8" x14ac:dyDescent="0.25">
      <c r="A238" s="8">
        <v>44244</v>
      </c>
      <c r="B238" s="155">
        <v>6.491614818572998</v>
      </c>
      <c r="C238" s="148">
        <v>51.922672271728516</v>
      </c>
      <c r="D238" s="148">
        <v>168.57760620117188</v>
      </c>
      <c r="E238" s="148">
        <v>476.547119140625</v>
      </c>
      <c r="F238" s="148">
        <v>1063.8441162109375</v>
      </c>
      <c r="G238" s="148">
        <v>5165.52783203125</v>
      </c>
      <c r="H238" s="148"/>
    </row>
    <row r="239" spans="1:8" x14ac:dyDescent="0.25">
      <c r="A239" s="8">
        <v>44245</v>
      </c>
      <c r="B239" s="155">
        <v>5.9351911544799805</v>
      </c>
      <c r="C239" s="148">
        <v>55.579193115234375</v>
      </c>
      <c r="D239" s="148">
        <v>166.51339721679688</v>
      </c>
      <c r="E239" s="148">
        <v>466.83963012695313</v>
      </c>
      <c r="F239" s="148">
        <v>1031.8072509765625</v>
      </c>
      <c r="G239" s="148">
        <v>4956.47900390625</v>
      </c>
      <c r="H239" s="148"/>
    </row>
    <row r="240" spans="1:8" x14ac:dyDescent="0.25">
      <c r="A240" s="8">
        <v>44246</v>
      </c>
      <c r="B240" s="155">
        <v>6.3061404228210449</v>
      </c>
      <c r="C240" s="148">
        <v>54.847888946533203</v>
      </c>
      <c r="D240" s="148">
        <v>163.07302856445313</v>
      </c>
      <c r="E240" s="148">
        <v>457.1322021484375</v>
      </c>
      <c r="F240" s="148">
        <v>1016.3412475585938</v>
      </c>
      <c r="G240" s="148">
        <v>4760.91748046875</v>
      </c>
      <c r="H240" s="148"/>
    </row>
    <row r="241" spans="1:8" x14ac:dyDescent="0.25">
      <c r="A241" s="8">
        <v>44247</v>
      </c>
      <c r="B241" s="155">
        <v>6.8625640869140625</v>
      </c>
      <c r="C241" s="148">
        <v>53.385280609130859</v>
      </c>
      <c r="D241" s="148">
        <v>154.816162109375</v>
      </c>
      <c r="E241" s="148">
        <v>439.48233032226563</v>
      </c>
      <c r="F241" s="148">
        <v>968.83831787109375</v>
      </c>
      <c r="G241" s="148">
        <v>4641.7822265625</v>
      </c>
      <c r="H241" s="148"/>
    </row>
    <row r="242" spans="1:8" x14ac:dyDescent="0.25">
      <c r="A242" s="8">
        <v>44248</v>
      </c>
      <c r="B242" s="155">
        <v>7.2335138320922852</v>
      </c>
      <c r="C242" s="148">
        <v>56.310501098632813</v>
      </c>
      <c r="D242" s="148">
        <v>150.687744140625</v>
      </c>
      <c r="E242" s="148">
        <v>427.12741088867188</v>
      </c>
      <c r="F242" s="148">
        <v>915.81182861328125</v>
      </c>
      <c r="G242" s="148">
        <v>4392.27197265625</v>
      </c>
      <c r="H242" s="148"/>
    </row>
    <row r="243" spans="1:8" x14ac:dyDescent="0.25">
      <c r="A243" s="8">
        <v>44249</v>
      </c>
      <c r="B243" s="155">
        <v>5.1932916641235352</v>
      </c>
      <c r="C243" s="148">
        <v>53.385280609130859</v>
      </c>
      <c r="D243" s="148">
        <v>147.93544006347656</v>
      </c>
      <c r="E243" s="148">
        <v>405.94754028320313</v>
      </c>
      <c r="F243" s="148">
        <v>877.14666748046875</v>
      </c>
      <c r="G243" s="148">
        <v>4037.1142578125</v>
      </c>
      <c r="H243" s="148"/>
    </row>
    <row r="244" spans="1:8" x14ac:dyDescent="0.25">
      <c r="A244" s="8">
        <v>44250</v>
      </c>
      <c r="B244" s="155">
        <v>5.1932916641235352</v>
      </c>
      <c r="C244" s="148">
        <v>48.266143798828125</v>
      </c>
      <c r="D244" s="148">
        <v>148.62351989746094</v>
      </c>
      <c r="E244" s="148">
        <v>390.94509887695313</v>
      </c>
      <c r="F244" s="148">
        <v>816.3870849609375</v>
      </c>
      <c r="G244" s="148">
        <v>3843.80029296875</v>
      </c>
      <c r="H244" s="148"/>
    </row>
    <row r="245" spans="1:8" x14ac:dyDescent="0.25">
      <c r="A245" s="8">
        <v>44251</v>
      </c>
      <c r="B245" s="155">
        <v>5.3787665367126465</v>
      </c>
      <c r="C245" s="148">
        <v>45.340919494628906</v>
      </c>
      <c r="D245" s="148">
        <v>141.05473327636719</v>
      </c>
      <c r="E245" s="148">
        <v>360.05780029296875</v>
      </c>
      <c r="F245" s="148">
        <v>783.24554443359375</v>
      </c>
      <c r="G245" s="148">
        <v>3708.929931640625</v>
      </c>
      <c r="H245" s="148"/>
    </row>
    <row r="246" spans="1:8" x14ac:dyDescent="0.25">
      <c r="A246" s="8">
        <v>44252</v>
      </c>
      <c r="B246" s="155">
        <v>5.7497158050537109</v>
      </c>
      <c r="C246" s="148">
        <v>38.027870178222656</v>
      </c>
      <c r="D246" s="148">
        <v>129.35751342773438</v>
      </c>
      <c r="E246" s="148">
        <v>346.82037353515625</v>
      </c>
      <c r="F246" s="148">
        <v>728.0096435546875</v>
      </c>
      <c r="G246" s="148">
        <v>3571.81201171875</v>
      </c>
      <c r="H246" s="148"/>
    </row>
    <row r="247" spans="1:8" x14ac:dyDescent="0.25">
      <c r="A247" s="8">
        <v>44253</v>
      </c>
      <c r="B247" s="155">
        <v>4.6368675231933594</v>
      </c>
      <c r="C247" s="148">
        <v>36.565258026123047</v>
      </c>
      <c r="D247" s="148">
        <v>119.72450256347656</v>
      </c>
      <c r="E247" s="148">
        <v>328.28799438476563</v>
      </c>
      <c r="F247" s="148">
        <v>665.0406494140625</v>
      </c>
      <c r="G247" s="148">
        <v>3407.7197265625</v>
      </c>
      <c r="H247" s="148"/>
    </row>
    <row r="248" spans="1:8" x14ac:dyDescent="0.25">
      <c r="A248" s="8">
        <v>44254</v>
      </c>
      <c r="B248" s="155">
        <v>3.7094943523406982</v>
      </c>
      <c r="C248" s="148">
        <v>34.371345520019531</v>
      </c>
      <c r="D248" s="148">
        <v>119.03643035888672</v>
      </c>
      <c r="E248" s="148">
        <v>321.22802734375</v>
      </c>
      <c r="F248" s="148">
        <v>641.841552734375</v>
      </c>
      <c r="G248" s="148">
        <v>3191.927734375</v>
      </c>
      <c r="H248" s="148"/>
    </row>
    <row r="249" spans="1:8" x14ac:dyDescent="0.25">
      <c r="A249" s="8">
        <v>44255</v>
      </c>
      <c r="B249" s="155">
        <v>3.7094943523406982</v>
      </c>
      <c r="C249" s="148">
        <v>32.908733367919922</v>
      </c>
      <c r="D249" s="148">
        <v>117.66028594970703</v>
      </c>
      <c r="E249" s="148">
        <v>309.755615234375</v>
      </c>
      <c r="F249" s="148">
        <v>616.43304443359375</v>
      </c>
      <c r="G249" s="148">
        <v>3043.5703125</v>
      </c>
      <c r="H249" s="148"/>
    </row>
    <row r="250" spans="1:8" x14ac:dyDescent="0.25">
      <c r="A250" s="8">
        <v>44256</v>
      </c>
      <c r="B250" s="155">
        <v>4.2659182548522949</v>
      </c>
      <c r="C250" s="148">
        <v>35.102649688720703</v>
      </c>
      <c r="D250" s="148">
        <v>114.90800476074219</v>
      </c>
      <c r="E250" s="148">
        <v>310.63809204101563</v>
      </c>
      <c r="F250" s="148">
        <v>592.12921142578125</v>
      </c>
      <c r="G250" s="148">
        <v>2971.6396484375</v>
      </c>
      <c r="H250" s="148"/>
    </row>
    <row r="251" spans="1:8" x14ac:dyDescent="0.25">
      <c r="A251" s="8">
        <v>44257</v>
      </c>
      <c r="B251" s="155">
        <v>3.8949689865112305</v>
      </c>
      <c r="C251" s="148">
        <v>36.565258026123047</v>
      </c>
      <c r="D251" s="148">
        <v>101.83463287353516</v>
      </c>
      <c r="E251" s="148">
        <v>301.81317138671875</v>
      </c>
      <c r="F251" s="148">
        <v>554.56878662109375</v>
      </c>
      <c r="G251" s="148">
        <v>2803.0517578125</v>
      </c>
      <c r="H251" s="148"/>
    </row>
    <row r="252" spans="1:8" x14ac:dyDescent="0.25">
      <c r="A252" s="8">
        <v>44258</v>
      </c>
      <c r="B252" s="155">
        <v>4.4513931274414063</v>
      </c>
      <c r="C252" s="148">
        <v>34.371345520019531</v>
      </c>
      <c r="D252" s="148">
        <v>96.330062866210938</v>
      </c>
      <c r="E252" s="148">
        <v>292.98818969726563</v>
      </c>
      <c r="F252" s="148">
        <v>508.17062377929688</v>
      </c>
      <c r="G252" s="148">
        <v>2638.959716796875</v>
      </c>
      <c r="H252" s="148"/>
    </row>
    <row r="253" spans="1:8" x14ac:dyDescent="0.25">
      <c r="A253" s="8">
        <v>44259</v>
      </c>
      <c r="B253" s="155">
        <v>4.2659182548522949</v>
      </c>
      <c r="C253" s="148">
        <v>32.908733367919922</v>
      </c>
      <c r="D253" s="148">
        <v>94.953910827636719</v>
      </c>
      <c r="E253" s="148">
        <v>275.33831787109375</v>
      </c>
      <c r="F253" s="148">
        <v>480.55264282226563</v>
      </c>
      <c r="G253" s="148">
        <v>2513.080810546875</v>
      </c>
      <c r="H253" s="148"/>
    </row>
    <row r="254" spans="1:8" x14ac:dyDescent="0.25">
      <c r="A254" s="8">
        <v>44260</v>
      </c>
      <c r="B254" s="155">
        <v>3.5240194797515869</v>
      </c>
      <c r="C254" s="148">
        <v>30.714818954467773</v>
      </c>
      <c r="D254" s="148">
        <v>99.082344055175781</v>
      </c>
      <c r="E254" s="148">
        <v>264.74838256835938</v>
      </c>
      <c r="F254" s="148">
        <v>469.50546264648438</v>
      </c>
      <c r="G254" s="148">
        <v>2450.141357421875</v>
      </c>
      <c r="H254" s="148"/>
    </row>
    <row r="255" spans="1:8" x14ac:dyDescent="0.25">
      <c r="A255" s="8">
        <v>44261</v>
      </c>
      <c r="B255" s="155">
        <v>3.8949689865112305</v>
      </c>
      <c r="C255" s="148">
        <v>29.983512878417969</v>
      </c>
      <c r="D255" s="148">
        <v>99.082344055175781</v>
      </c>
      <c r="E255" s="148">
        <v>246.21600341796875</v>
      </c>
      <c r="F255" s="148">
        <v>448.51580810546875</v>
      </c>
      <c r="G255" s="148">
        <v>2362.475830078125</v>
      </c>
      <c r="H255" s="148"/>
    </row>
    <row r="256" spans="1:8" x14ac:dyDescent="0.25">
      <c r="A256" s="8">
        <v>44262</v>
      </c>
      <c r="B256" s="155">
        <v>3.1530702114105225</v>
      </c>
      <c r="C256" s="148">
        <v>28.520904541015625</v>
      </c>
      <c r="D256" s="148">
        <v>96.330062866210938</v>
      </c>
      <c r="E256" s="148">
        <v>230.33108520507813</v>
      </c>
      <c r="F256" s="148">
        <v>434.15444946289063</v>
      </c>
      <c r="G256" s="148">
        <v>2263.5712890625</v>
      </c>
      <c r="H256" s="148"/>
    </row>
    <row r="257" spans="1:8" x14ac:dyDescent="0.25">
      <c r="A257" s="8">
        <v>44263</v>
      </c>
      <c r="B257" s="155">
        <v>2.7821204662322998</v>
      </c>
      <c r="C257" s="148">
        <v>25.595682144165039</v>
      </c>
      <c r="D257" s="148">
        <v>98.394279479980469</v>
      </c>
      <c r="E257" s="148">
        <v>199.44377136230469</v>
      </c>
      <c r="F257" s="148">
        <v>427.526123046875</v>
      </c>
      <c r="G257" s="148">
        <v>2115.214111328125</v>
      </c>
      <c r="H257" s="148"/>
    </row>
    <row r="258" spans="1:8" x14ac:dyDescent="0.25">
      <c r="A258" s="8">
        <v>44264</v>
      </c>
      <c r="B258" s="155">
        <v>2.7821204662322998</v>
      </c>
      <c r="C258" s="148">
        <v>23.401767730712891</v>
      </c>
      <c r="D258" s="148">
        <v>99.082344055175781</v>
      </c>
      <c r="E258" s="148">
        <v>184.44137573242188</v>
      </c>
      <c r="F258" s="148">
        <v>423.10726928710938</v>
      </c>
      <c r="G258" s="148">
        <v>2054.5224609375</v>
      </c>
      <c r="H258" s="148"/>
    </row>
    <row r="259" spans="1:8" x14ac:dyDescent="0.25">
      <c r="A259" s="8">
        <v>44265</v>
      </c>
      <c r="B259" s="155">
        <v>2.2256965637207031</v>
      </c>
      <c r="C259" s="148">
        <v>24.864377975463867</v>
      </c>
      <c r="D259" s="148">
        <v>101.14656066894531</v>
      </c>
      <c r="E259" s="148">
        <v>181.79389953613281</v>
      </c>
      <c r="F259" s="148">
        <v>418.68838500976563</v>
      </c>
      <c r="G259" s="148">
        <v>1991.5828857421875</v>
      </c>
      <c r="H259" s="148"/>
    </row>
    <row r="260" spans="1:8" x14ac:dyDescent="0.25">
      <c r="A260" s="8">
        <v>44266</v>
      </c>
      <c r="B260" s="155">
        <v>2.0402216911315918</v>
      </c>
      <c r="C260" s="148">
        <v>24.133071899414063</v>
      </c>
      <c r="D260" s="148">
        <v>101.14656066894531</v>
      </c>
      <c r="E260" s="148">
        <v>172.08645629882813</v>
      </c>
      <c r="F260" s="148">
        <v>428.630859375</v>
      </c>
      <c r="G260" s="148">
        <v>1894.926025390625</v>
      </c>
      <c r="H260" s="148"/>
    </row>
    <row r="261" spans="1:8" x14ac:dyDescent="0.25">
      <c r="A261" s="8">
        <v>44267</v>
      </c>
      <c r="B261" s="155">
        <v>2.0402216911315918</v>
      </c>
      <c r="C261" s="148">
        <v>25.595682144165039</v>
      </c>
      <c r="D261" s="148">
        <v>94.953910827636719</v>
      </c>
      <c r="E261" s="148">
        <v>165.0264892578125</v>
      </c>
      <c r="F261" s="148">
        <v>398.803466796875</v>
      </c>
      <c r="G261" s="148">
        <v>1807.2603759765625</v>
      </c>
      <c r="H261" s="148"/>
    </row>
    <row r="262" spans="1:8" x14ac:dyDescent="0.25">
      <c r="A262" s="8">
        <v>44268</v>
      </c>
      <c r="B262" s="155">
        <v>1.2983229160308838</v>
      </c>
      <c r="C262" s="148">
        <v>25.595682144165039</v>
      </c>
      <c r="D262" s="148">
        <v>85.320907592773438</v>
      </c>
      <c r="E262" s="148">
        <v>165.90899658203125</v>
      </c>
      <c r="F262" s="148">
        <v>382.232666015625</v>
      </c>
      <c r="G262" s="148">
        <v>1737.5775146484375</v>
      </c>
      <c r="H262" s="148"/>
    </row>
    <row r="263" spans="1:8" x14ac:dyDescent="0.25">
      <c r="A263" s="8">
        <v>44269</v>
      </c>
      <c r="B263" s="155">
        <v>1.4837977886199951</v>
      </c>
      <c r="C263" s="148">
        <v>22.670459747314453</v>
      </c>
      <c r="D263" s="148">
        <v>74.311759948730469</v>
      </c>
      <c r="E263" s="148">
        <v>167.67398071289063</v>
      </c>
      <c r="F263" s="148">
        <v>359.0335693359375</v>
      </c>
      <c r="G263" s="148">
        <v>1647.6640625</v>
      </c>
      <c r="H263" s="148"/>
    </row>
    <row r="264" spans="1:8" x14ac:dyDescent="0.25">
      <c r="A264" s="8">
        <v>44270</v>
      </c>
      <c r="B264" s="155">
        <v>1.4837977886199951</v>
      </c>
      <c r="C264" s="148">
        <v>21.207851409912109</v>
      </c>
      <c r="D264" s="148">
        <v>67.431045532226563</v>
      </c>
      <c r="E264" s="148">
        <v>165.90899658203125</v>
      </c>
      <c r="F264" s="148">
        <v>331.41561889648438</v>
      </c>
      <c r="G264" s="148">
        <v>1645.4161376953125</v>
      </c>
      <c r="H264" s="148"/>
    </row>
    <row r="265" spans="1:8" x14ac:dyDescent="0.25">
      <c r="A265" s="8">
        <v>44271</v>
      </c>
      <c r="B265" s="155">
        <v>1.2983229160308838</v>
      </c>
      <c r="C265" s="148">
        <v>22.670459747314453</v>
      </c>
      <c r="D265" s="148">
        <v>61.926464080810547</v>
      </c>
      <c r="E265" s="148">
        <v>154.43655395507813</v>
      </c>
      <c r="F265" s="148">
        <v>313.7401123046875</v>
      </c>
      <c r="G265" s="148">
        <v>1584.724609375</v>
      </c>
      <c r="H265" s="148"/>
    </row>
    <row r="266" spans="1:8" x14ac:dyDescent="0.25">
      <c r="A266" s="8">
        <v>44272</v>
      </c>
      <c r="B266" s="155">
        <v>1.4837977886199951</v>
      </c>
      <c r="C266" s="148">
        <v>20.476545333862305</v>
      </c>
      <c r="D266" s="148">
        <v>58.486110687255859</v>
      </c>
      <c r="E266" s="148">
        <v>142.08163452148438</v>
      </c>
      <c r="F266" s="148">
        <v>302.69293212890625</v>
      </c>
      <c r="G266" s="148">
        <v>1521.78515625</v>
      </c>
      <c r="H266" s="148"/>
    </row>
    <row r="267" spans="1:8" x14ac:dyDescent="0.25">
      <c r="A267" s="8">
        <v>44273</v>
      </c>
      <c r="B267" s="155">
        <v>1.6692724227905273</v>
      </c>
      <c r="C267" s="148">
        <v>20.476545333862305</v>
      </c>
      <c r="D267" s="148">
        <v>52.981533050537109</v>
      </c>
      <c r="E267" s="148">
        <v>142.96412658691406</v>
      </c>
      <c r="F267" s="148">
        <v>252.9805908203125</v>
      </c>
      <c r="G267" s="148">
        <v>1411.6412353515625</v>
      </c>
      <c r="H267" s="148"/>
    </row>
    <row r="268" spans="1:8" x14ac:dyDescent="0.25">
      <c r="A268" s="8">
        <v>44274</v>
      </c>
      <c r="B268" s="155">
        <v>1.6692724227905273</v>
      </c>
      <c r="C268" s="148">
        <v>18.282629013061523</v>
      </c>
      <c r="D268" s="148">
        <v>50.229248046875</v>
      </c>
      <c r="E268" s="148">
        <v>131.49169921875</v>
      </c>
      <c r="F268" s="148">
        <v>244.14283752441406</v>
      </c>
      <c r="G268" s="148">
        <v>1353.197509765625</v>
      </c>
      <c r="H268" s="148"/>
    </row>
    <row r="269" spans="1:8" x14ac:dyDescent="0.25">
      <c r="A269" s="8">
        <v>44275</v>
      </c>
      <c r="B269" s="155">
        <v>1.6692724227905273</v>
      </c>
      <c r="C269" s="148">
        <v>16.088714599609375</v>
      </c>
      <c r="D269" s="148">
        <v>48.853103637695313</v>
      </c>
      <c r="E269" s="148">
        <v>128.84422302246094</v>
      </c>
      <c r="F269" s="148">
        <v>230.88621520996094</v>
      </c>
      <c r="G269" s="148">
        <v>1270.027587890625</v>
      </c>
      <c r="H269" s="148"/>
    </row>
    <row r="270" spans="1:8" x14ac:dyDescent="0.25">
      <c r="A270" s="8">
        <v>44276</v>
      </c>
      <c r="B270" s="155">
        <v>1.2983229160308838</v>
      </c>
      <c r="C270" s="148">
        <v>17.551324844360352</v>
      </c>
      <c r="D270" s="148">
        <v>50.229248046875</v>
      </c>
      <c r="E270" s="148">
        <v>122.66675567626953</v>
      </c>
      <c r="F270" s="148">
        <v>215.42015075683594</v>
      </c>
      <c r="G270" s="148">
        <v>1299.2493896484375</v>
      </c>
      <c r="H270" s="148"/>
    </row>
    <row r="271" spans="1:8" x14ac:dyDescent="0.25">
      <c r="A271" s="8">
        <v>44277</v>
      </c>
      <c r="B271" s="155">
        <v>1.2983229160308838</v>
      </c>
      <c r="C271" s="148">
        <v>19.013935089111328</v>
      </c>
      <c r="D271" s="148">
        <v>51.605388641357422</v>
      </c>
      <c r="E271" s="148">
        <v>114.72429656982422</v>
      </c>
      <c r="F271" s="148">
        <v>205.47767639160156</v>
      </c>
      <c r="G271" s="148">
        <v>1211.583740234375</v>
      </c>
      <c r="H271" s="148"/>
    </row>
    <row r="272" spans="1:8" x14ac:dyDescent="0.25">
      <c r="A272" s="8">
        <v>44278</v>
      </c>
      <c r="B272" s="155">
        <v>1.2983229160308838</v>
      </c>
      <c r="C272" s="148">
        <v>17.551324844360352</v>
      </c>
      <c r="D272" s="148">
        <v>52.981533050537109</v>
      </c>
      <c r="E272" s="148">
        <v>112.95931243896484</v>
      </c>
      <c r="F272" s="148">
        <v>193.32577514648438</v>
      </c>
      <c r="G272" s="148">
        <v>1130.66162109375</v>
      </c>
      <c r="H272" s="148"/>
    </row>
    <row r="273" spans="1:8" x14ac:dyDescent="0.25">
      <c r="A273" s="8">
        <v>44279</v>
      </c>
      <c r="B273" s="155">
        <v>1.1128482818603516</v>
      </c>
      <c r="C273" s="148">
        <v>14.626104354858398</v>
      </c>
      <c r="D273" s="148">
        <v>46.788887023925781</v>
      </c>
      <c r="E273" s="148">
        <v>108.54683685302734</v>
      </c>
      <c r="F273" s="148">
        <v>175.6502685546875</v>
      </c>
      <c r="G273" s="148">
        <v>1049.7396240234375</v>
      </c>
      <c r="H273" s="148"/>
    </row>
    <row r="274" spans="1:8" x14ac:dyDescent="0.25">
      <c r="A274" s="8">
        <v>44280</v>
      </c>
      <c r="B274" s="155">
        <v>0.92737358808517456</v>
      </c>
      <c r="C274" s="148">
        <v>14.626104354858398</v>
      </c>
      <c r="D274" s="148">
        <v>44.72467041015625</v>
      </c>
      <c r="E274" s="148">
        <v>98.839393615722656</v>
      </c>
      <c r="F274" s="148">
        <v>183.38330078125</v>
      </c>
      <c r="G274" s="148">
        <v>1047.49169921875</v>
      </c>
      <c r="H274" s="148"/>
    </row>
    <row r="275" spans="1:8" x14ac:dyDescent="0.25">
      <c r="A275" s="8">
        <v>44281</v>
      </c>
      <c r="B275" s="155">
        <v>1.2983229160308838</v>
      </c>
      <c r="C275" s="148">
        <v>14.626104354858398</v>
      </c>
      <c r="D275" s="148">
        <v>44.72467041015625</v>
      </c>
      <c r="E275" s="148">
        <v>96.191909790039063</v>
      </c>
      <c r="F275" s="148">
        <v>178.96443176269531</v>
      </c>
      <c r="G275" s="148">
        <v>986.8001708984375</v>
      </c>
      <c r="H275" s="148"/>
    </row>
    <row r="276" spans="1:8" x14ac:dyDescent="0.25">
      <c r="A276" s="8">
        <v>44282</v>
      </c>
      <c r="B276" s="155">
        <v>1.6692724227905273</v>
      </c>
      <c r="C276" s="148">
        <v>17.551324844360352</v>
      </c>
      <c r="D276" s="148">
        <v>43.348526000976563</v>
      </c>
      <c r="E276" s="148">
        <v>81.189506530761719</v>
      </c>
      <c r="F276" s="148">
        <v>159.07949829101563</v>
      </c>
      <c r="G276" s="148">
        <v>950.834716796875</v>
      </c>
      <c r="H276" s="148"/>
    </row>
    <row r="277" spans="1:8" x14ac:dyDescent="0.25">
      <c r="A277" s="8">
        <v>44283</v>
      </c>
      <c r="B277" s="155">
        <v>1.6692724227905273</v>
      </c>
      <c r="C277" s="148">
        <v>14.626104354858398</v>
      </c>
      <c r="D277" s="148">
        <v>41.972385406494141</v>
      </c>
      <c r="E277" s="148">
        <v>70.599571228027344</v>
      </c>
      <c r="F277" s="148">
        <v>148.03230285644531</v>
      </c>
      <c r="G277" s="148">
        <v>815.964599609375</v>
      </c>
      <c r="H277" s="148"/>
    </row>
    <row r="278" spans="1:8" x14ac:dyDescent="0.25">
      <c r="A278" s="8">
        <v>44284</v>
      </c>
      <c r="B278" s="155">
        <v>1.6692724227905273</v>
      </c>
      <c r="C278" s="148">
        <v>11.700883865356445</v>
      </c>
      <c r="D278" s="148">
        <v>37.155879974365234</v>
      </c>
      <c r="E278" s="148">
        <v>64.422111511230469</v>
      </c>
      <c r="F278" s="148">
        <v>148.03230285644531</v>
      </c>
      <c r="G278" s="148">
        <v>779.99920654296875</v>
      </c>
      <c r="H278" s="148"/>
    </row>
    <row r="279" spans="1:8" x14ac:dyDescent="0.25">
      <c r="A279" s="8">
        <v>44285</v>
      </c>
      <c r="B279" s="155">
        <v>2.0402216911315918</v>
      </c>
      <c r="C279" s="155">
        <v>9.5069675445556641</v>
      </c>
      <c r="D279" s="148">
        <v>33.027450561523438</v>
      </c>
      <c r="E279" s="148">
        <v>63.53961181640625</v>
      </c>
      <c r="F279" s="148">
        <v>139.19456481933594</v>
      </c>
      <c r="G279" s="148">
        <v>732.794677734375</v>
      </c>
      <c r="H279" s="148"/>
    </row>
    <row r="280" spans="1:8" x14ac:dyDescent="0.25">
      <c r="A280" s="8">
        <v>44286</v>
      </c>
      <c r="B280" s="155">
        <v>2.2256965637207031</v>
      </c>
      <c r="C280" s="148">
        <v>10.969577789306641</v>
      </c>
      <c r="D280" s="148">
        <v>35.779735565185547</v>
      </c>
      <c r="E280" s="148">
        <v>65.304603576660156</v>
      </c>
      <c r="F280" s="148">
        <v>130.3568115234375</v>
      </c>
      <c r="G280" s="148">
        <v>737.29034423828125</v>
      </c>
      <c r="H280" s="148"/>
    </row>
    <row r="281" spans="1:8" x14ac:dyDescent="0.25">
      <c r="A281" s="8">
        <v>44287</v>
      </c>
      <c r="B281" s="155">
        <v>2.4111711978912354</v>
      </c>
      <c r="C281" s="148">
        <v>10.238272666931152</v>
      </c>
      <c r="D281" s="148">
        <v>37.155879974365234</v>
      </c>
      <c r="E281" s="148">
        <v>61.774623870849609</v>
      </c>
      <c r="F281" s="148">
        <v>125.93794250488281</v>
      </c>
      <c r="G281" s="148">
        <v>692.33355712890625</v>
      </c>
      <c r="H281" s="148"/>
    </row>
    <row r="282" spans="1:8" x14ac:dyDescent="0.25">
      <c r="A282" s="8">
        <v>44288</v>
      </c>
      <c r="B282" s="155">
        <v>2.2256965637207031</v>
      </c>
      <c r="C282" s="148">
        <v>10.238272666931152</v>
      </c>
      <c r="D282" s="148">
        <v>33.027450561523438</v>
      </c>
      <c r="E282" s="148">
        <v>62.657119750976563</v>
      </c>
      <c r="F282" s="148">
        <v>114.89073944091797</v>
      </c>
      <c r="G282" s="148">
        <v>645.1290283203125</v>
      </c>
      <c r="H282" s="148"/>
    </row>
    <row r="283" spans="1:8" x14ac:dyDescent="0.25">
      <c r="A283" s="8">
        <v>44289</v>
      </c>
      <c r="B283" s="155">
        <v>1.8547471761703491</v>
      </c>
      <c r="C283" s="155">
        <v>8.0443572998046875</v>
      </c>
      <c r="D283" s="148">
        <v>27.52287483215332</v>
      </c>
      <c r="E283" s="148">
        <v>60.892127990722656</v>
      </c>
      <c r="F283" s="148">
        <v>118.20490264892578</v>
      </c>
      <c r="G283" s="148">
        <v>609.16363525390625</v>
      </c>
      <c r="H283" s="148"/>
    </row>
    <row r="284" spans="1:8" x14ac:dyDescent="0.25">
      <c r="A284" s="8">
        <v>44290</v>
      </c>
      <c r="B284" s="155">
        <v>1.6692724227905273</v>
      </c>
      <c r="C284" s="155">
        <v>8.0443572998046875</v>
      </c>
      <c r="D284" s="148">
        <v>23.394443511962891</v>
      </c>
      <c r="E284" s="148">
        <v>62.657119750976563</v>
      </c>
      <c r="F284" s="148">
        <v>122.62377166748047</v>
      </c>
      <c r="G284" s="148">
        <v>611.4114990234375</v>
      </c>
      <c r="H284" s="148"/>
    </row>
    <row r="285" spans="1:8" x14ac:dyDescent="0.25">
      <c r="A285" s="8">
        <v>44291</v>
      </c>
      <c r="B285" s="155">
        <v>1.6692724227905273</v>
      </c>
      <c r="C285" s="155">
        <v>8.0443572998046875</v>
      </c>
      <c r="D285" s="148">
        <v>19.954084396362305</v>
      </c>
      <c r="E285" s="148">
        <v>61.774623870849609</v>
      </c>
      <c r="F285" s="148">
        <v>108.26243591308594</v>
      </c>
      <c r="G285" s="148">
        <v>559.71124267578125</v>
      </c>
      <c r="H285" s="148"/>
    </row>
    <row r="286" spans="1:8" x14ac:dyDescent="0.25">
      <c r="A286" s="8">
        <v>44292</v>
      </c>
      <c r="B286" s="155">
        <v>1.2983229160308838</v>
      </c>
      <c r="C286" s="155">
        <v>8.0443572998046875</v>
      </c>
      <c r="D286" s="148">
        <v>17.889867782592773</v>
      </c>
      <c r="E286" s="148">
        <v>60.009635925292969</v>
      </c>
      <c r="F286" s="148">
        <v>104.94827270507813</v>
      </c>
      <c r="G286" s="148">
        <v>543.9764404296875</v>
      </c>
      <c r="H286" s="148"/>
    </row>
    <row r="287" spans="1:8" x14ac:dyDescent="0.25">
      <c r="A287" s="8">
        <v>44293</v>
      </c>
      <c r="B287" s="155">
        <v>1.2983229160308838</v>
      </c>
      <c r="C287" s="155">
        <v>6.5817465782165527</v>
      </c>
      <c r="D287" s="148">
        <v>14.449508666992188</v>
      </c>
      <c r="E287" s="148">
        <v>49.419696807861328</v>
      </c>
      <c r="F287" s="148">
        <v>101.63412475585938</v>
      </c>
      <c r="G287" s="148">
        <v>517.00238037109375</v>
      </c>
      <c r="H287" s="148"/>
    </row>
    <row r="288" spans="1:8" x14ac:dyDescent="0.25">
      <c r="A288" s="8">
        <v>44294</v>
      </c>
      <c r="B288" s="155">
        <v>1.1128482818603516</v>
      </c>
      <c r="C288" s="155">
        <v>5.8504419326782227</v>
      </c>
      <c r="D288" s="148">
        <v>12.385293006896973</v>
      </c>
      <c r="E288" s="148">
        <v>52.067184448242188</v>
      </c>
      <c r="F288" s="148">
        <v>87.272773742675781</v>
      </c>
      <c r="G288" s="148">
        <v>519.25018310546875</v>
      </c>
      <c r="H288" s="148"/>
    </row>
    <row r="289" spans="1:8" x14ac:dyDescent="0.25">
      <c r="A289" s="8">
        <v>44295</v>
      </c>
      <c r="B289" s="155">
        <v>0.92737358808517456</v>
      </c>
      <c r="C289" s="155">
        <v>5.8504419326782227</v>
      </c>
      <c r="D289" s="148">
        <v>15.825653076171875</v>
      </c>
      <c r="E289" s="148">
        <v>44.124729156494141</v>
      </c>
      <c r="F289" s="148">
        <v>88.37750244140625</v>
      </c>
      <c r="G289" s="148">
        <v>521.49798583984375</v>
      </c>
      <c r="H289" s="148"/>
    </row>
    <row r="290" spans="1:8" x14ac:dyDescent="0.25">
      <c r="A290" s="8">
        <v>44296</v>
      </c>
      <c r="B290" s="155">
        <v>1.1128482818603516</v>
      </c>
      <c r="C290" s="155">
        <v>5.1191363334655762</v>
      </c>
      <c r="D290" s="148">
        <v>19.266012191772461</v>
      </c>
      <c r="E290" s="148">
        <v>48.537204742431641</v>
      </c>
      <c r="F290" s="148">
        <v>83.9586181640625</v>
      </c>
      <c r="G290" s="148">
        <v>505.76315307617188</v>
      </c>
      <c r="H290" s="148"/>
    </row>
    <row r="291" spans="1:8" x14ac:dyDescent="0.25">
      <c r="A291" s="8">
        <v>44297</v>
      </c>
      <c r="B291" s="155">
        <v>1.1128482818603516</v>
      </c>
      <c r="C291" s="155">
        <v>5.1191363334655762</v>
      </c>
      <c r="D291" s="148">
        <v>19.954084396362305</v>
      </c>
      <c r="E291" s="148">
        <v>44.124729156494141</v>
      </c>
      <c r="F291" s="148">
        <v>74.016151428222656</v>
      </c>
      <c r="G291" s="148">
        <v>499.0196533203125</v>
      </c>
      <c r="H291" s="148"/>
    </row>
    <row r="292" spans="1:8" x14ac:dyDescent="0.25">
      <c r="A292" s="8">
        <v>44298</v>
      </c>
      <c r="B292" s="155">
        <v>1.1128482818603516</v>
      </c>
      <c r="C292" s="155">
        <v>5.1191363334655762</v>
      </c>
      <c r="D292" s="148">
        <v>17.889867782592773</v>
      </c>
      <c r="E292" s="148">
        <v>42.3597412109375</v>
      </c>
      <c r="F292" s="148">
        <v>77.330307006835938</v>
      </c>
      <c r="G292" s="148">
        <v>496.77182006835938</v>
      </c>
      <c r="H292" s="148"/>
    </row>
    <row r="293" spans="1:8" x14ac:dyDescent="0.25">
      <c r="A293" s="8">
        <v>44299</v>
      </c>
      <c r="B293" s="155">
        <v>1.1128482818603516</v>
      </c>
      <c r="C293" s="155">
        <v>5.8504419326782227</v>
      </c>
      <c r="D293" s="148">
        <v>17.889867782592773</v>
      </c>
      <c r="E293" s="148">
        <v>38.829761505126953</v>
      </c>
      <c r="F293" s="148">
        <v>74.016151428222656</v>
      </c>
      <c r="G293" s="148">
        <v>501.26751708984375</v>
      </c>
      <c r="H293" s="148"/>
    </row>
    <row r="294" spans="1:8" x14ac:dyDescent="0.25">
      <c r="A294" s="8">
        <v>44300</v>
      </c>
      <c r="B294" s="155">
        <v>0.92737358808517456</v>
      </c>
      <c r="C294" s="155">
        <v>6.5817465782165527</v>
      </c>
      <c r="D294" s="148">
        <v>17.889867782592773</v>
      </c>
      <c r="E294" s="148">
        <v>38.829761505126953</v>
      </c>
      <c r="F294" s="148">
        <v>75.120872497558594</v>
      </c>
      <c r="G294" s="148">
        <v>454.06295776367188</v>
      </c>
      <c r="H294" s="148"/>
    </row>
    <row r="295" spans="1:8" x14ac:dyDescent="0.25">
      <c r="A295" s="8">
        <v>44301</v>
      </c>
      <c r="B295" s="155">
        <v>1.1128482818603516</v>
      </c>
      <c r="C295" s="155">
        <v>6.5817465782165527</v>
      </c>
      <c r="D295" s="148">
        <v>14.449508666992188</v>
      </c>
      <c r="E295" s="148">
        <v>33.534793853759766</v>
      </c>
      <c r="F295" s="148">
        <v>75.120872497558594</v>
      </c>
      <c r="G295" s="148">
        <v>431.58456420898438</v>
      </c>
      <c r="H295" s="148"/>
    </row>
    <row r="296" spans="1:8" x14ac:dyDescent="0.25">
      <c r="A296" s="8">
        <v>44302</v>
      </c>
      <c r="B296" s="155">
        <v>1.1128482818603516</v>
      </c>
      <c r="C296" s="155">
        <v>5.1191363334655762</v>
      </c>
      <c r="D296" s="148">
        <v>12.385293006896973</v>
      </c>
      <c r="E296" s="148">
        <v>36.182281494140625</v>
      </c>
      <c r="F296" s="148">
        <v>70.702003479003906</v>
      </c>
      <c r="G296" s="148">
        <v>418.09756469726563</v>
      </c>
      <c r="H296" s="148"/>
    </row>
    <row r="297" spans="1:8" x14ac:dyDescent="0.25">
      <c r="A297" s="8">
        <v>44303</v>
      </c>
      <c r="B297" s="155">
        <v>0.92737358808517456</v>
      </c>
      <c r="C297" s="155">
        <v>5.1191363334655762</v>
      </c>
      <c r="D297" s="148">
        <v>11.697221755981445</v>
      </c>
      <c r="E297" s="148">
        <v>35.299785614013672</v>
      </c>
      <c r="F297" s="148">
        <v>65.17840576171875</v>
      </c>
      <c r="G297" s="148">
        <v>420.34536743164063</v>
      </c>
      <c r="H297" s="148"/>
    </row>
    <row r="298" spans="1:8" x14ac:dyDescent="0.25">
      <c r="A298" s="8">
        <v>44304</v>
      </c>
      <c r="B298" s="155">
        <v>0.92737358808517456</v>
      </c>
      <c r="C298" s="155">
        <v>4.3878312110900879</v>
      </c>
      <c r="D298" s="148">
        <v>10.321077346801758</v>
      </c>
      <c r="E298" s="148">
        <v>35.299785614013672</v>
      </c>
      <c r="F298" s="148">
        <v>64.073684692382813</v>
      </c>
      <c r="G298" s="148">
        <v>406.85836791992188</v>
      </c>
      <c r="H298" s="148"/>
    </row>
    <row r="299" spans="1:8" x14ac:dyDescent="0.25">
      <c r="A299" s="8">
        <v>44305</v>
      </c>
      <c r="B299" s="155">
        <v>0.74189889430999756</v>
      </c>
      <c r="C299" s="155">
        <v>2.9252209663391113</v>
      </c>
      <c r="D299" s="148">
        <v>12.385293006896973</v>
      </c>
      <c r="E299" s="148">
        <v>33.534793853759766</v>
      </c>
      <c r="F299" s="148">
        <v>56.340652465820313</v>
      </c>
      <c r="G299" s="148">
        <v>391.12353515625</v>
      </c>
      <c r="H299" s="148"/>
    </row>
    <row r="300" spans="1:8" x14ac:dyDescent="0.25">
      <c r="A300" s="8">
        <v>44306</v>
      </c>
      <c r="B300" s="155">
        <v>0.55642414093017578</v>
      </c>
      <c r="C300" s="155">
        <v>1.4626104831695557</v>
      </c>
      <c r="D300" s="148">
        <v>14.449508666992188</v>
      </c>
      <c r="E300" s="148">
        <v>33.534793853759766</v>
      </c>
      <c r="F300" s="148">
        <v>62.968971252441406</v>
      </c>
      <c r="G300" s="148">
        <v>366.3973388671875</v>
      </c>
      <c r="H300" s="148"/>
    </row>
    <row r="301" spans="1:8" x14ac:dyDescent="0.25">
      <c r="A301" s="8">
        <v>44307</v>
      </c>
      <c r="B301" s="155">
        <v>0.55642414093017578</v>
      </c>
      <c r="C301" s="155">
        <v>0.73130524158477783</v>
      </c>
      <c r="D301" s="148">
        <v>14.449508666992188</v>
      </c>
      <c r="E301" s="148">
        <v>33.534793853759766</v>
      </c>
      <c r="F301" s="148">
        <v>60.759529113769531</v>
      </c>
      <c r="G301" s="148">
        <v>373.14080810546875</v>
      </c>
      <c r="H301" s="148"/>
    </row>
    <row r="302" spans="1:8" x14ac:dyDescent="0.25">
      <c r="A302" s="8">
        <v>44308</v>
      </c>
      <c r="B302" s="155">
        <v>0.18547472357749939</v>
      </c>
      <c r="C302" s="155">
        <v>2.1939156055450439</v>
      </c>
      <c r="D302" s="148">
        <v>15.137580871582031</v>
      </c>
      <c r="E302" s="148">
        <v>37.947269439697266</v>
      </c>
      <c r="F302" s="148">
        <v>57.445369720458984</v>
      </c>
      <c r="G302" s="148">
        <v>348.41461181640625</v>
      </c>
      <c r="H302" s="148"/>
    </row>
    <row r="303" spans="1:8" x14ac:dyDescent="0.25">
      <c r="A303" s="8">
        <v>44309</v>
      </c>
      <c r="B303" s="155">
        <v>0.37094944715499878</v>
      </c>
      <c r="C303" s="155">
        <v>2.1939156055450439</v>
      </c>
      <c r="D303" s="148">
        <v>14.449508666992188</v>
      </c>
      <c r="E303" s="148">
        <v>38.829761505126953</v>
      </c>
      <c r="F303" s="148">
        <v>53.026500701904297</v>
      </c>
      <c r="G303" s="148">
        <v>337.17544555664063</v>
      </c>
      <c r="H303" s="148"/>
    </row>
    <row r="304" spans="1:8" x14ac:dyDescent="0.25">
      <c r="A304" s="8">
        <v>44310</v>
      </c>
      <c r="B304" s="155">
        <v>0.37094944715499878</v>
      </c>
      <c r="C304" s="155">
        <v>2.1939156055450439</v>
      </c>
      <c r="D304" s="148">
        <v>13.073365211486816</v>
      </c>
      <c r="E304" s="148">
        <v>32.652301788330078</v>
      </c>
      <c r="F304" s="148">
        <v>51.921779632568359</v>
      </c>
      <c r="G304" s="148">
        <v>316.94491577148438</v>
      </c>
      <c r="H304" s="148"/>
    </row>
    <row r="305" spans="1:8" x14ac:dyDescent="0.25">
      <c r="A305" s="8">
        <v>44311</v>
      </c>
      <c r="B305" s="155">
        <v>0.74189889430999756</v>
      </c>
      <c r="C305" s="155">
        <v>2.1939156055450439</v>
      </c>
      <c r="D305" s="148">
        <v>12.385293006896973</v>
      </c>
      <c r="E305" s="148">
        <v>29.122323989868164</v>
      </c>
      <c r="F305" s="148">
        <v>59.654811859130859</v>
      </c>
      <c r="G305" s="148">
        <v>289.97088623046875</v>
      </c>
      <c r="H305" s="148"/>
    </row>
    <row r="306" spans="1:8" x14ac:dyDescent="0.25">
      <c r="A306" s="8">
        <v>44312</v>
      </c>
      <c r="B306" s="155">
        <v>0.74189889430999756</v>
      </c>
      <c r="C306" s="155">
        <v>2.1939156055450439</v>
      </c>
      <c r="D306" s="148">
        <v>11.697221755981445</v>
      </c>
      <c r="E306" s="148">
        <v>28.239828109741211</v>
      </c>
      <c r="F306" s="148">
        <v>60.759529113769531</v>
      </c>
      <c r="G306" s="148">
        <v>271.98822021484375</v>
      </c>
      <c r="H306" s="148"/>
    </row>
    <row r="307" spans="1:8" x14ac:dyDescent="0.25">
      <c r="A307" s="8">
        <v>44313</v>
      </c>
      <c r="B307" s="155">
        <v>0.74189889430999756</v>
      </c>
      <c r="C307" s="155">
        <v>2.9252209663391113</v>
      </c>
      <c r="D307" s="148">
        <v>10.321077346801758</v>
      </c>
      <c r="E307" s="148">
        <v>27.357332229614258</v>
      </c>
      <c r="F307" s="148">
        <v>55.235935211181641</v>
      </c>
      <c r="G307" s="148">
        <v>256.25335693359375</v>
      </c>
      <c r="H307" s="148"/>
    </row>
    <row r="308" spans="1:8" x14ac:dyDescent="0.25">
      <c r="A308" s="8">
        <v>44314</v>
      </c>
      <c r="B308" s="155">
        <v>0.74189889430999756</v>
      </c>
      <c r="C308" s="155">
        <v>2.9252209663391113</v>
      </c>
      <c r="D308" s="155">
        <v>9.6330060958862305</v>
      </c>
      <c r="E308" s="148">
        <v>26.474838256835938</v>
      </c>
      <c r="F308" s="148">
        <v>53.026500701904297</v>
      </c>
      <c r="G308" s="148">
        <v>249.50982666015625</v>
      </c>
      <c r="H308" s="148"/>
    </row>
    <row r="309" spans="1:8" x14ac:dyDescent="0.25">
      <c r="A309" s="8">
        <v>44315</v>
      </c>
      <c r="B309" s="155">
        <v>0.74189889430999756</v>
      </c>
      <c r="C309" s="155">
        <v>1.4626104831695557</v>
      </c>
      <c r="D309" s="155">
        <v>8.9449338912963867</v>
      </c>
      <c r="E309" s="148">
        <v>22.944858551025391</v>
      </c>
      <c r="F309" s="148">
        <v>47.502902984619141</v>
      </c>
      <c r="G309" s="148">
        <v>224.78363037109375</v>
      </c>
      <c r="H309" s="148"/>
    </row>
    <row r="310" spans="1:8" x14ac:dyDescent="0.25">
      <c r="A310" s="8">
        <v>44316</v>
      </c>
      <c r="B310" s="155">
        <v>0.55642414093017578</v>
      </c>
      <c r="C310" s="155">
        <v>2.1939156055450439</v>
      </c>
      <c r="D310" s="155">
        <v>8.9449338912963867</v>
      </c>
      <c r="E310" s="148">
        <v>22.06236457824707</v>
      </c>
      <c r="F310" s="148">
        <v>48.607624053955078</v>
      </c>
      <c r="G310" s="148">
        <v>202.30526733398438</v>
      </c>
      <c r="H310" s="148"/>
    </row>
    <row r="311" spans="1:8" x14ac:dyDescent="0.25">
      <c r="A311" s="182">
        <v>44317</v>
      </c>
      <c r="B311" s="155">
        <v>0.55642414093017578</v>
      </c>
      <c r="C311" s="155">
        <v>2.1939156055450439</v>
      </c>
      <c r="D311" s="155">
        <v>8.2568626403808594</v>
      </c>
      <c r="E311" s="183">
        <v>22.944858551025391</v>
      </c>
      <c r="F311" s="183">
        <v>51.921779632568359</v>
      </c>
      <c r="G311" s="183">
        <v>191.06608581542969</v>
      </c>
    </row>
    <row r="312" spans="1:8" x14ac:dyDescent="0.25">
      <c r="A312" s="182">
        <v>44318</v>
      </c>
      <c r="B312" s="155">
        <v>0.18547472357749939</v>
      </c>
      <c r="C312" s="155">
        <v>2.1939156055450439</v>
      </c>
      <c r="D312" s="183">
        <v>9.6330060958862305</v>
      </c>
      <c r="E312" s="183">
        <v>23.827354431152344</v>
      </c>
      <c r="F312" s="183">
        <v>43.084030151367188</v>
      </c>
      <c r="G312" s="183">
        <v>188.81825256347656</v>
      </c>
    </row>
    <row r="313" spans="1:8" x14ac:dyDescent="0.25">
      <c r="A313" s="182">
        <v>44319</v>
      </c>
      <c r="B313" s="155">
        <v>0.18547472357749939</v>
      </c>
      <c r="C313" s="155">
        <v>2.1939156055450439</v>
      </c>
      <c r="D313" s="155">
        <v>7.5687904357910156</v>
      </c>
      <c r="E313" s="183">
        <v>24.709848403930664</v>
      </c>
      <c r="F313" s="183">
        <v>39.769874572753906</v>
      </c>
      <c r="G313" s="183">
        <v>191.06608581542969</v>
      </c>
    </row>
    <row r="314" spans="1:8" x14ac:dyDescent="0.25">
      <c r="A314" s="182">
        <v>44320</v>
      </c>
      <c r="B314" s="155">
        <v>0.18547472357749939</v>
      </c>
      <c r="C314" s="155">
        <v>1.4626104831695557</v>
      </c>
      <c r="D314" s="155">
        <v>6.1926465034484863</v>
      </c>
      <c r="E314" s="183">
        <v>22.06236457824707</v>
      </c>
      <c r="F314" s="183">
        <v>33.141559600830078</v>
      </c>
      <c r="G314" s="183">
        <v>186.57040405273438</v>
      </c>
    </row>
    <row r="315" spans="1:8" x14ac:dyDescent="0.25">
      <c r="A315" s="182">
        <v>44321</v>
      </c>
      <c r="B315" s="155">
        <v>0</v>
      </c>
      <c r="C315" s="155">
        <v>2.9252209663391113</v>
      </c>
      <c r="D315" s="155">
        <v>5.504575252532959</v>
      </c>
      <c r="E315" s="183">
        <v>22.944858551025391</v>
      </c>
      <c r="F315" s="183">
        <v>37.560436248779297</v>
      </c>
      <c r="G315" s="183">
        <v>177.57907104492188</v>
      </c>
    </row>
    <row r="316" spans="1:8" x14ac:dyDescent="0.25">
      <c r="A316" s="182">
        <v>44322</v>
      </c>
      <c r="B316" s="155">
        <v>0</v>
      </c>
      <c r="C316" s="155">
        <v>2.1939156055450439</v>
      </c>
      <c r="D316" s="155">
        <v>6.1926465034484863</v>
      </c>
      <c r="E316" s="183">
        <v>20.29737663269043</v>
      </c>
      <c r="F316" s="183">
        <v>39.769874572753906</v>
      </c>
      <c r="G316" s="183">
        <v>173.08338928222656</v>
      </c>
    </row>
    <row r="317" spans="1:8" x14ac:dyDescent="0.25">
      <c r="A317" s="182">
        <v>44323</v>
      </c>
      <c r="B317" s="155">
        <v>0</v>
      </c>
      <c r="C317" s="155">
        <v>1.4626104831695557</v>
      </c>
      <c r="D317" s="155">
        <v>6.8807187080383301</v>
      </c>
      <c r="E317" s="183">
        <v>20.29737663269043</v>
      </c>
      <c r="F317" s="183">
        <v>39.769874572753906</v>
      </c>
      <c r="G317" s="183">
        <v>173.08338928222656</v>
      </c>
    </row>
    <row r="318" spans="1:8" x14ac:dyDescent="0.25">
      <c r="A318" s="182">
        <v>44324</v>
      </c>
      <c r="B318" s="155">
        <v>0</v>
      </c>
      <c r="C318" s="155">
        <v>2.1939156055450439</v>
      </c>
      <c r="D318" s="155">
        <v>6.8807187080383301</v>
      </c>
      <c r="E318" s="183">
        <v>19.414880752563477</v>
      </c>
      <c r="F318" s="183">
        <v>37.560436248779297</v>
      </c>
      <c r="G318" s="183">
        <v>182.07473754882813</v>
      </c>
    </row>
    <row r="319" spans="1:8" x14ac:dyDescent="0.25">
      <c r="A319" s="182">
        <v>44325</v>
      </c>
      <c r="B319" s="155">
        <v>0</v>
      </c>
      <c r="C319" s="155">
        <v>2.1939156055450439</v>
      </c>
      <c r="D319" s="155">
        <v>6.8807187080383301</v>
      </c>
      <c r="E319" s="183">
        <v>20.29737663269043</v>
      </c>
      <c r="F319" s="183">
        <v>35.351001739501953</v>
      </c>
      <c r="G319" s="183">
        <v>166.33988952636719</v>
      </c>
    </row>
    <row r="320" spans="1:8" x14ac:dyDescent="0.25">
      <c r="A320" s="182">
        <v>44326</v>
      </c>
      <c r="B320" s="155">
        <v>0.18547472357749939</v>
      </c>
      <c r="C320" s="155">
        <v>2.1939156055450439</v>
      </c>
      <c r="D320" s="155">
        <v>7.5687904357910156</v>
      </c>
      <c r="E320" s="183">
        <v>19.414880752563477</v>
      </c>
      <c r="F320" s="183">
        <v>35.351001739501953</v>
      </c>
      <c r="G320" s="183">
        <v>150.60502624511719</v>
      </c>
    </row>
    <row r="321" spans="1:7" x14ac:dyDescent="0.25">
      <c r="A321" s="182">
        <v>44327</v>
      </c>
      <c r="B321" s="155">
        <v>0.18547472357749939</v>
      </c>
      <c r="C321" s="155">
        <v>3.6565260887145996</v>
      </c>
      <c r="D321" s="155">
        <v>8.2568626403808594</v>
      </c>
      <c r="E321" s="183">
        <v>17.649892807006836</v>
      </c>
      <c r="F321" s="183">
        <v>34.24627685546875</v>
      </c>
      <c r="G321" s="183">
        <v>164.09205627441406</v>
      </c>
    </row>
    <row r="322" spans="1:7" x14ac:dyDescent="0.25">
      <c r="A322" s="182">
        <v>44328</v>
      </c>
      <c r="B322" s="155">
        <v>0.18547472357749939</v>
      </c>
      <c r="C322" s="155">
        <v>2.9252209663391113</v>
      </c>
      <c r="D322" s="183">
        <v>10.321077346801758</v>
      </c>
      <c r="E322" s="183">
        <v>20.29737663269043</v>
      </c>
      <c r="F322" s="183">
        <v>26.513250350952148</v>
      </c>
      <c r="G322" s="183">
        <v>146.10935974121094</v>
      </c>
    </row>
    <row r="323" spans="1:7" x14ac:dyDescent="0.25">
      <c r="A323" s="182">
        <v>44329</v>
      </c>
      <c r="B323" s="155">
        <v>0.18547472357749939</v>
      </c>
      <c r="C323" s="155">
        <v>2.9252209663391113</v>
      </c>
      <c r="D323" s="183">
        <v>10.321077346801758</v>
      </c>
      <c r="E323" s="183">
        <v>21.17987060546875</v>
      </c>
      <c r="F323" s="183">
        <v>26.513250350952148</v>
      </c>
      <c r="G323" s="183">
        <v>146.10935974121094</v>
      </c>
    </row>
    <row r="324" spans="1:7" x14ac:dyDescent="0.25">
      <c r="A324" s="182">
        <v>44330</v>
      </c>
      <c r="B324" s="155">
        <v>0.18547472357749939</v>
      </c>
      <c r="C324" s="155">
        <v>3.6565260887145996</v>
      </c>
      <c r="D324" s="155">
        <v>8.2568626403808594</v>
      </c>
      <c r="E324" s="183">
        <v>19.414880752563477</v>
      </c>
      <c r="F324" s="183">
        <v>22.094375610351563</v>
      </c>
      <c r="G324" s="183">
        <v>141.61369323730469</v>
      </c>
    </row>
    <row r="325" spans="1:7" x14ac:dyDescent="0.25">
      <c r="A325" s="182">
        <v>44331</v>
      </c>
      <c r="B325" s="155">
        <v>0.37094944715499878</v>
      </c>
      <c r="C325" s="155">
        <v>4.3878312110900879</v>
      </c>
      <c r="D325" s="155">
        <v>7.5687904357910156</v>
      </c>
      <c r="E325" s="183">
        <v>20.29737663269043</v>
      </c>
      <c r="F325" s="183">
        <v>17.675500869750977</v>
      </c>
      <c r="G325" s="183">
        <v>128.12667846679688</v>
      </c>
    </row>
    <row r="326" spans="1:7" x14ac:dyDescent="0.25">
      <c r="A326" s="182">
        <v>44332</v>
      </c>
      <c r="B326" s="155">
        <v>0.37094944715499878</v>
      </c>
      <c r="C326" s="155">
        <v>4.3878312110900879</v>
      </c>
      <c r="D326" s="155">
        <v>5.504575252532959</v>
      </c>
      <c r="E326" s="183">
        <v>19.414880752563477</v>
      </c>
      <c r="F326" s="183">
        <v>19.884937286376953</v>
      </c>
      <c r="G326" s="183">
        <v>132.62234497070313</v>
      </c>
    </row>
    <row r="327" spans="1:7" x14ac:dyDescent="0.25">
      <c r="A327" s="182">
        <v>44333</v>
      </c>
      <c r="B327" s="155">
        <v>0.18547472357749939</v>
      </c>
      <c r="C327" s="155">
        <v>4.3878312110900879</v>
      </c>
      <c r="D327" s="155">
        <v>4.8165030479431152</v>
      </c>
      <c r="E327" s="183">
        <v>17.649892807006836</v>
      </c>
      <c r="F327" s="183">
        <v>20.989654541015625</v>
      </c>
      <c r="G327" s="183">
        <v>137.11801147460938</v>
      </c>
    </row>
    <row r="328" spans="1:7" x14ac:dyDescent="0.25">
      <c r="A328" s="182">
        <v>44334</v>
      </c>
      <c r="B328" s="155">
        <v>0.18547472357749939</v>
      </c>
      <c r="C328" s="155">
        <v>2.9252209663391113</v>
      </c>
      <c r="D328" s="155">
        <v>4.1284313201904297</v>
      </c>
      <c r="E328" s="183">
        <v>16.767396926879883</v>
      </c>
      <c r="F328" s="183">
        <v>19.884937286376953</v>
      </c>
      <c r="G328" s="183">
        <v>116.88748168945313</v>
      </c>
    </row>
    <row r="329" spans="1:7" x14ac:dyDescent="0.25">
      <c r="A329" s="182">
        <v>44335</v>
      </c>
      <c r="B329" s="155">
        <v>0.18547472357749939</v>
      </c>
      <c r="C329" s="155">
        <v>2.1939156055450439</v>
      </c>
      <c r="D329" s="155">
        <v>2.0642156600952148</v>
      </c>
      <c r="E329" s="183">
        <v>11.472429275512695</v>
      </c>
      <c r="F329" s="183">
        <v>20.989654541015625</v>
      </c>
      <c r="G329" s="183">
        <v>107.89614105224609</v>
      </c>
    </row>
    <row r="330" spans="1:7" x14ac:dyDescent="0.25">
      <c r="A330" s="182">
        <v>44336</v>
      </c>
      <c r="B330" s="155">
        <v>0.37094944715499878</v>
      </c>
      <c r="C330" s="155">
        <v>2.1939156055450439</v>
      </c>
      <c r="D330" s="155">
        <v>0.68807190656661987</v>
      </c>
      <c r="E330" s="183">
        <v>10.589935302734375</v>
      </c>
      <c r="F330" s="183">
        <v>17.675500869750977</v>
      </c>
      <c r="G330" s="183">
        <v>98.904792785644531</v>
      </c>
    </row>
    <row r="331" spans="1:7" x14ac:dyDescent="0.25">
      <c r="A331" s="182">
        <v>44337</v>
      </c>
      <c r="B331" s="155">
        <v>0.37094944715499878</v>
      </c>
      <c r="C331" s="155">
        <v>2.1939156055450439</v>
      </c>
      <c r="D331" s="155">
        <v>2.7522876262664795</v>
      </c>
      <c r="E331" s="183">
        <v>10.589935302734375</v>
      </c>
      <c r="F331" s="183">
        <v>17.675500869750977</v>
      </c>
      <c r="G331" s="183">
        <v>107.89614105224609</v>
      </c>
    </row>
    <row r="332" spans="1:7" x14ac:dyDescent="0.25">
      <c r="A332" s="182">
        <v>44338</v>
      </c>
      <c r="B332" s="155">
        <v>0.37094944715499878</v>
      </c>
      <c r="C332" s="155">
        <v>1.4626104831695557</v>
      </c>
      <c r="D332" s="155">
        <v>3.440359354019165</v>
      </c>
      <c r="E332" s="155">
        <v>8.824946403503418</v>
      </c>
      <c r="F332" s="183">
        <v>17.675500869750977</v>
      </c>
      <c r="G332" s="183">
        <v>96.656959533691406</v>
      </c>
    </row>
    <row r="333" spans="1:7" x14ac:dyDescent="0.25">
      <c r="A333" s="182">
        <v>44339</v>
      </c>
      <c r="B333" s="155">
        <v>0.55642414093017578</v>
      </c>
      <c r="C333" s="155">
        <v>2.9252209663391113</v>
      </c>
      <c r="D333" s="155">
        <v>3.440359354019165</v>
      </c>
      <c r="E333" s="155">
        <v>6.177462100982666</v>
      </c>
      <c r="F333" s="183">
        <v>18.780218124389648</v>
      </c>
      <c r="G333" s="183">
        <v>92.161293029785156</v>
      </c>
    </row>
    <row r="334" spans="1:7" x14ac:dyDescent="0.25">
      <c r="A334" s="182">
        <v>44340</v>
      </c>
      <c r="B334" s="155">
        <v>0.55642414093017578</v>
      </c>
      <c r="C334" s="155">
        <v>3.6565260887145996</v>
      </c>
      <c r="D334" s="155">
        <v>5.504575252532959</v>
      </c>
      <c r="E334" s="155">
        <v>7.0599570274353027</v>
      </c>
      <c r="F334" s="183">
        <v>17.675500869750977</v>
      </c>
      <c r="G334" s="183">
        <v>76.426437377929688</v>
      </c>
    </row>
    <row r="335" spans="1:7" x14ac:dyDescent="0.25">
      <c r="A335" s="182">
        <v>44341</v>
      </c>
      <c r="B335" s="155">
        <v>0.55642414093017578</v>
      </c>
      <c r="C335" s="155">
        <v>3.6565260887145996</v>
      </c>
      <c r="D335" s="155">
        <v>4.8165030479431152</v>
      </c>
      <c r="E335" s="155">
        <v>8.824946403503418</v>
      </c>
      <c r="F335" s="183">
        <v>16.570779800415039</v>
      </c>
      <c r="G335" s="183">
        <v>69.68292236328125</v>
      </c>
    </row>
    <row r="336" spans="1:7" x14ac:dyDescent="0.25">
      <c r="A336" s="182">
        <v>44342</v>
      </c>
      <c r="B336" s="155">
        <v>0.55642414093017578</v>
      </c>
      <c r="C336" s="155">
        <v>3.6565260887145996</v>
      </c>
      <c r="D336" s="155">
        <v>5.504575252532959</v>
      </c>
      <c r="E336" s="183">
        <v>12.354924201965332</v>
      </c>
      <c r="F336" s="183">
        <v>15.466061592102051</v>
      </c>
      <c r="G336" s="183">
        <v>87.665618896484375</v>
      </c>
    </row>
    <row r="337" spans="1:7" x14ac:dyDescent="0.25">
      <c r="A337" s="182">
        <v>44343</v>
      </c>
      <c r="B337" s="155">
        <v>0.37094944715499878</v>
      </c>
      <c r="C337" s="155">
        <v>4.3878312110900879</v>
      </c>
      <c r="D337" s="155">
        <v>6.1926465034484863</v>
      </c>
      <c r="E337" s="183">
        <v>14.119914054870605</v>
      </c>
      <c r="F337" s="183">
        <v>15.466061592102051</v>
      </c>
      <c r="G337" s="183">
        <v>94.409126281738281</v>
      </c>
    </row>
    <row r="338" spans="1:7" x14ac:dyDescent="0.25">
      <c r="A338" s="182">
        <v>44344</v>
      </c>
      <c r="B338" s="155">
        <v>0.37094944715499878</v>
      </c>
      <c r="C338" s="155">
        <v>3.6565260887145996</v>
      </c>
      <c r="D338" s="155">
        <v>4.1284313201904297</v>
      </c>
      <c r="E338" s="183">
        <v>15.002408981323242</v>
      </c>
      <c r="F338" s="183">
        <v>17.675500869750977</v>
      </c>
      <c r="G338" s="183">
        <v>80.922103881835938</v>
      </c>
    </row>
    <row r="339" spans="1:7" x14ac:dyDescent="0.25">
      <c r="A339" s="182">
        <v>44345</v>
      </c>
      <c r="B339" s="155">
        <v>0.18547472357749939</v>
      </c>
      <c r="C339" s="155">
        <v>2.9252209663391113</v>
      </c>
      <c r="D339" s="155">
        <v>3.440359354019165</v>
      </c>
      <c r="E339" s="183">
        <v>15.002408981323242</v>
      </c>
      <c r="F339" s="183">
        <v>18.780218124389648</v>
      </c>
      <c r="G339" s="183">
        <v>78.674270629882813</v>
      </c>
    </row>
    <row r="340" spans="1:7" x14ac:dyDescent="0.25">
      <c r="A340" s="182">
        <v>44346</v>
      </c>
      <c r="B340" s="155">
        <v>0.37094944715499878</v>
      </c>
      <c r="C340" s="155">
        <v>1.4626104831695557</v>
      </c>
      <c r="D340" s="155">
        <v>3.440359354019165</v>
      </c>
      <c r="E340" s="183">
        <v>18.532386779785156</v>
      </c>
      <c r="F340" s="183">
        <v>14.361342430114746</v>
      </c>
      <c r="G340" s="183">
        <v>74.178604125976563</v>
      </c>
    </row>
    <row r="341" spans="1:7" x14ac:dyDescent="0.25">
      <c r="A341" s="182">
        <v>44347</v>
      </c>
      <c r="B341" s="155">
        <v>0.37094944715499878</v>
      </c>
      <c r="C341" s="155">
        <v>0.73130524158477783</v>
      </c>
      <c r="D341" s="155">
        <v>2.0642156600952148</v>
      </c>
      <c r="E341" s="183">
        <v>19.414880752563477</v>
      </c>
      <c r="F341" s="183">
        <v>13.256625175476074</v>
      </c>
      <c r="G341" s="183">
        <v>74.178604125976563</v>
      </c>
    </row>
    <row r="342" spans="1:7" x14ac:dyDescent="0.25">
      <c r="D342" s="184"/>
      <c r="E342" s="184"/>
      <c r="F342" s="184"/>
      <c r="G342" s="184"/>
    </row>
  </sheetData>
  <sortState xmlns:xlrd2="http://schemas.microsoft.com/office/spreadsheetml/2017/richdata2" ref="B5:H280">
    <sortCondition ref="B5"/>
  </sortState>
  <phoneticPr fontId="3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zoomScaleNormal="100" workbookViewId="0">
      <selection activeCell="G33" sqref="G33"/>
    </sheetView>
  </sheetViews>
  <sheetFormatPr defaultColWidth="9.28515625" defaultRowHeight="15" x14ac:dyDescent="0.25"/>
  <cols>
    <col min="1" max="1" width="15.5703125" style="3" customWidth="1"/>
    <col min="2" max="8" width="9.28515625" style="31"/>
    <col min="9" max="9" width="9.28515625" style="3"/>
    <col min="10" max="10" width="14" style="3" customWidth="1"/>
    <col min="11" max="16384" width="9.28515625" style="3"/>
  </cols>
  <sheetData>
    <row r="1" spans="1:8" x14ac:dyDescent="0.25">
      <c r="A1" s="6" t="s">
        <v>378</v>
      </c>
      <c r="B1" s="7"/>
      <c r="C1" s="7"/>
      <c r="D1" s="7"/>
      <c r="E1" s="7"/>
      <c r="F1" s="7"/>
      <c r="G1" s="7"/>
      <c r="H1" s="7"/>
    </row>
    <row r="2" spans="1:8" x14ac:dyDescent="0.25">
      <c r="A2" s="14"/>
      <c r="B2" s="7"/>
      <c r="C2" s="7"/>
      <c r="D2" s="7"/>
      <c r="E2" s="7"/>
      <c r="F2" s="7"/>
      <c r="G2" s="7"/>
      <c r="H2" s="7"/>
    </row>
    <row r="3" spans="1:8" x14ac:dyDescent="0.25">
      <c r="A3" s="5"/>
      <c r="B3" s="7"/>
      <c r="C3" s="7"/>
      <c r="D3" s="7"/>
      <c r="E3" s="7"/>
      <c r="F3" s="7"/>
      <c r="G3" s="7"/>
      <c r="H3" s="7"/>
    </row>
    <row r="4" spans="1:8" x14ac:dyDescent="0.25">
      <c r="A4" s="15" t="s">
        <v>19</v>
      </c>
      <c r="B4" s="15" t="s">
        <v>13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14</v>
      </c>
      <c r="H4"/>
    </row>
    <row r="5" spans="1:8" x14ac:dyDescent="0.25">
      <c r="A5" s="8">
        <v>44317</v>
      </c>
      <c r="B5" s="155">
        <v>0.55642414093017578</v>
      </c>
      <c r="C5" s="155">
        <v>2.1939156055450439</v>
      </c>
      <c r="D5" s="155">
        <v>8.2568626403808594</v>
      </c>
      <c r="E5" s="148">
        <v>22.944858551025391</v>
      </c>
      <c r="F5" s="148">
        <v>51.921779632568359</v>
      </c>
      <c r="G5" s="148">
        <v>191.06608581542969</v>
      </c>
      <c r="H5" s="159"/>
    </row>
    <row r="6" spans="1:8" x14ac:dyDescent="0.25">
      <c r="A6" s="8">
        <v>44318</v>
      </c>
      <c r="B6" s="155">
        <v>0.18547472357749939</v>
      </c>
      <c r="C6" s="155">
        <v>2.1939156055450439</v>
      </c>
      <c r="D6" s="148">
        <v>9.6330060958862305</v>
      </c>
      <c r="E6" s="148">
        <v>23.827354431152344</v>
      </c>
      <c r="F6" s="148">
        <v>43.084030151367188</v>
      </c>
      <c r="G6" s="148">
        <v>188.81825256347656</v>
      </c>
      <c r="H6" s="159"/>
    </row>
    <row r="7" spans="1:8" x14ac:dyDescent="0.25">
      <c r="A7" s="8">
        <v>44319</v>
      </c>
      <c r="B7" s="155">
        <v>0.18547472357749939</v>
      </c>
      <c r="C7" s="155">
        <v>2.1939156055450439</v>
      </c>
      <c r="D7" s="155">
        <v>7.5687904357910156</v>
      </c>
      <c r="E7" s="148">
        <v>24.709848403930664</v>
      </c>
      <c r="F7" s="148">
        <v>39.769874572753906</v>
      </c>
      <c r="G7" s="148">
        <v>191.06608581542969</v>
      </c>
      <c r="H7" s="159"/>
    </row>
    <row r="8" spans="1:8" x14ac:dyDescent="0.25">
      <c r="A8" s="8">
        <v>44320</v>
      </c>
      <c r="B8" s="155">
        <v>0.18547472357749939</v>
      </c>
      <c r="C8" s="155">
        <v>1.4626104831695557</v>
      </c>
      <c r="D8" s="155">
        <v>6.1926465034484863</v>
      </c>
      <c r="E8" s="148">
        <v>22.06236457824707</v>
      </c>
      <c r="F8" s="148">
        <v>33.141559600830078</v>
      </c>
      <c r="G8" s="148">
        <v>186.57040405273438</v>
      </c>
      <c r="H8" s="159"/>
    </row>
    <row r="9" spans="1:8" x14ac:dyDescent="0.25">
      <c r="A9" s="8">
        <v>44321</v>
      </c>
      <c r="B9" s="155">
        <v>0</v>
      </c>
      <c r="C9" s="155">
        <v>2.9252209663391113</v>
      </c>
      <c r="D9" s="155">
        <v>5.504575252532959</v>
      </c>
      <c r="E9" s="148">
        <v>22.944858551025391</v>
      </c>
      <c r="F9" s="148">
        <v>37.560436248779297</v>
      </c>
      <c r="G9" s="148">
        <v>177.57907104492188</v>
      </c>
      <c r="H9" s="159"/>
    </row>
    <row r="10" spans="1:8" x14ac:dyDescent="0.25">
      <c r="A10" s="8">
        <v>44322</v>
      </c>
      <c r="B10" s="155">
        <v>0</v>
      </c>
      <c r="C10" s="155">
        <v>2.1939156055450439</v>
      </c>
      <c r="D10" s="155">
        <v>6.1926465034484863</v>
      </c>
      <c r="E10" s="148">
        <v>20.29737663269043</v>
      </c>
      <c r="F10" s="148">
        <v>39.769874572753906</v>
      </c>
      <c r="G10" s="148">
        <v>173.08338928222656</v>
      </c>
      <c r="H10" s="159"/>
    </row>
    <row r="11" spans="1:8" x14ac:dyDescent="0.25">
      <c r="A11" s="8">
        <v>44323</v>
      </c>
      <c r="B11" s="155">
        <v>0</v>
      </c>
      <c r="C11" s="155">
        <v>1.4626104831695557</v>
      </c>
      <c r="D11" s="155">
        <v>6.8807187080383301</v>
      </c>
      <c r="E11" s="148">
        <v>20.29737663269043</v>
      </c>
      <c r="F11" s="148">
        <v>39.769874572753906</v>
      </c>
      <c r="G11" s="148">
        <v>173.08338928222656</v>
      </c>
      <c r="H11" s="159"/>
    </row>
    <row r="12" spans="1:8" x14ac:dyDescent="0.25">
      <c r="A12" s="8">
        <v>44324</v>
      </c>
      <c r="B12" s="155">
        <v>0</v>
      </c>
      <c r="C12" s="155">
        <v>2.1939156055450439</v>
      </c>
      <c r="D12" s="155">
        <v>6.8807187080383301</v>
      </c>
      <c r="E12" s="148">
        <v>19.414880752563477</v>
      </c>
      <c r="F12" s="148">
        <v>37.560436248779297</v>
      </c>
      <c r="G12" s="148">
        <v>182.07473754882813</v>
      </c>
      <c r="H12" s="159"/>
    </row>
    <row r="13" spans="1:8" x14ac:dyDescent="0.25">
      <c r="A13" s="8">
        <v>44325</v>
      </c>
      <c r="B13" s="155">
        <v>0</v>
      </c>
      <c r="C13" s="155">
        <v>2.1939156055450439</v>
      </c>
      <c r="D13" s="155">
        <v>6.8807187080383301</v>
      </c>
      <c r="E13" s="148">
        <v>20.29737663269043</v>
      </c>
      <c r="F13" s="148">
        <v>35.351001739501953</v>
      </c>
      <c r="G13" s="148">
        <v>166.33988952636719</v>
      </c>
      <c r="H13" s="159"/>
    </row>
    <row r="14" spans="1:8" x14ac:dyDescent="0.25">
      <c r="A14" s="8">
        <v>44326</v>
      </c>
      <c r="B14" s="155">
        <v>0.18547472357749939</v>
      </c>
      <c r="C14" s="155">
        <v>2.1939156055450439</v>
      </c>
      <c r="D14" s="155">
        <v>7.5687904357910156</v>
      </c>
      <c r="E14" s="148">
        <v>19.414880752563477</v>
      </c>
      <c r="F14" s="148">
        <v>35.351001739501953</v>
      </c>
      <c r="G14" s="148">
        <v>150.60502624511719</v>
      </c>
      <c r="H14" s="159"/>
    </row>
    <row r="15" spans="1:8" x14ac:dyDescent="0.25">
      <c r="A15" s="8">
        <v>44327</v>
      </c>
      <c r="B15" s="155">
        <v>0.18547472357749939</v>
      </c>
      <c r="C15" s="155">
        <v>3.6565260887145996</v>
      </c>
      <c r="D15" s="155">
        <v>8.2568626403808594</v>
      </c>
      <c r="E15" s="148">
        <v>17.649892807006836</v>
      </c>
      <c r="F15" s="148">
        <v>34.24627685546875</v>
      </c>
      <c r="G15" s="148">
        <v>164.09205627441406</v>
      </c>
      <c r="H15" s="159"/>
    </row>
    <row r="16" spans="1:8" x14ac:dyDescent="0.25">
      <c r="A16" s="8">
        <v>44328</v>
      </c>
      <c r="B16" s="155">
        <v>0.18547472357749939</v>
      </c>
      <c r="C16" s="155">
        <v>2.9252209663391113</v>
      </c>
      <c r="D16" s="148">
        <v>10.321077346801758</v>
      </c>
      <c r="E16" s="148">
        <v>20.29737663269043</v>
      </c>
      <c r="F16" s="148">
        <v>26.513250350952148</v>
      </c>
      <c r="G16" s="148">
        <v>146.10935974121094</v>
      </c>
      <c r="H16" s="159"/>
    </row>
    <row r="17" spans="1:8" x14ac:dyDescent="0.25">
      <c r="A17" s="8">
        <v>44329</v>
      </c>
      <c r="B17" s="155">
        <v>0.18547472357749939</v>
      </c>
      <c r="C17" s="155">
        <v>2.9252209663391113</v>
      </c>
      <c r="D17" s="148">
        <v>10.321077346801758</v>
      </c>
      <c r="E17" s="148">
        <v>21.17987060546875</v>
      </c>
      <c r="F17" s="148">
        <v>26.513250350952148</v>
      </c>
      <c r="G17" s="148">
        <v>146.10935974121094</v>
      </c>
      <c r="H17" s="159"/>
    </row>
    <row r="18" spans="1:8" x14ac:dyDescent="0.25">
      <c r="A18" s="8">
        <v>44330</v>
      </c>
      <c r="B18" s="155">
        <v>0.18547472357749939</v>
      </c>
      <c r="C18" s="155">
        <v>3.6565260887145996</v>
      </c>
      <c r="D18" s="155">
        <v>8.2568626403808594</v>
      </c>
      <c r="E18" s="148">
        <v>19.414880752563477</v>
      </c>
      <c r="F18" s="148">
        <v>22.094375610351563</v>
      </c>
      <c r="G18" s="148">
        <v>141.61369323730469</v>
      </c>
      <c r="H18" s="159"/>
    </row>
    <row r="19" spans="1:8" x14ac:dyDescent="0.25">
      <c r="A19" s="8">
        <v>44331</v>
      </c>
      <c r="B19" s="155">
        <v>0.37094944715499878</v>
      </c>
      <c r="C19" s="155">
        <v>4.3878312110900879</v>
      </c>
      <c r="D19" s="155">
        <v>7.5687904357910156</v>
      </c>
      <c r="E19" s="148">
        <v>20.29737663269043</v>
      </c>
      <c r="F19" s="148">
        <v>17.675500869750977</v>
      </c>
      <c r="G19" s="148">
        <v>128.12667846679688</v>
      </c>
      <c r="H19" s="159"/>
    </row>
    <row r="20" spans="1:8" x14ac:dyDescent="0.25">
      <c r="A20" s="8">
        <v>44332</v>
      </c>
      <c r="B20" s="155">
        <v>0.37094944715499878</v>
      </c>
      <c r="C20" s="155">
        <v>4.3878312110900879</v>
      </c>
      <c r="D20" s="155">
        <v>5.504575252532959</v>
      </c>
      <c r="E20" s="148">
        <v>19.414880752563477</v>
      </c>
      <c r="F20" s="148">
        <v>19.884937286376953</v>
      </c>
      <c r="G20" s="148">
        <v>132.62234497070313</v>
      </c>
      <c r="H20" s="159"/>
    </row>
    <row r="21" spans="1:8" x14ac:dyDescent="0.25">
      <c r="A21" s="8">
        <v>44333</v>
      </c>
      <c r="B21" s="155">
        <v>0.18547472357749939</v>
      </c>
      <c r="C21" s="155">
        <v>4.3878312110900879</v>
      </c>
      <c r="D21" s="155">
        <v>4.8165030479431152</v>
      </c>
      <c r="E21" s="148">
        <v>17.649892807006836</v>
      </c>
      <c r="F21" s="148">
        <v>20.989654541015625</v>
      </c>
      <c r="G21" s="148">
        <v>137.11801147460938</v>
      </c>
      <c r="H21" s="159"/>
    </row>
    <row r="22" spans="1:8" x14ac:dyDescent="0.25">
      <c r="A22" s="8">
        <v>44334</v>
      </c>
      <c r="B22" s="155">
        <v>0.18547472357749939</v>
      </c>
      <c r="C22" s="155">
        <v>2.9252209663391113</v>
      </c>
      <c r="D22" s="155">
        <v>4.1284313201904297</v>
      </c>
      <c r="E22" s="148">
        <v>16.767396926879883</v>
      </c>
      <c r="F22" s="148">
        <v>19.884937286376953</v>
      </c>
      <c r="G22" s="148">
        <v>116.88748168945313</v>
      </c>
      <c r="H22" s="159"/>
    </row>
    <row r="23" spans="1:8" x14ac:dyDescent="0.25">
      <c r="A23" s="8">
        <v>44335</v>
      </c>
      <c r="B23" s="155">
        <v>0.18547472357749939</v>
      </c>
      <c r="C23" s="155">
        <v>2.1939156055450439</v>
      </c>
      <c r="D23" s="155">
        <v>2.0642156600952148</v>
      </c>
      <c r="E23" s="148">
        <v>11.472429275512695</v>
      </c>
      <c r="F23" s="148">
        <v>20.989654541015625</v>
      </c>
      <c r="G23" s="148">
        <v>107.89614105224609</v>
      </c>
      <c r="H23" s="159"/>
    </row>
    <row r="24" spans="1:8" x14ac:dyDescent="0.25">
      <c r="A24" s="8">
        <v>44336</v>
      </c>
      <c r="B24" s="155">
        <v>0.37094944715499878</v>
      </c>
      <c r="C24" s="155">
        <v>2.1939156055450439</v>
      </c>
      <c r="D24" s="155">
        <v>0.68807190656661987</v>
      </c>
      <c r="E24" s="148">
        <v>10.589935302734375</v>
      </c>
      <c r="F24" s="148">
        <v>17.675500869750977</v>
      </c>
      <c r="G24" s="148">
        <v>98.904792785644531</v>
      </c>
      <c r="H24" s="159"/>
    </row>
    <row r="25" spans="1:8" x14ac:dyDescent="0.25">
      <c r="A25" s="8">
        <v>44337</v>
      </c>
      <c r="B25" s="155">
        <v>0.37094944715499878</v>
      </c>
      <c r="C25" s="155">
        <v>2.1939156055450439</v>
      </c>
      <c r="D25" s="155">
        <v>2.7522876262664795</v>
      </c>
      <c r="E25" s="148">
        <v>10.589935302734375</v>
      </c>
      <c r="F25" s="148">
        <v>17.675500869750977</v>
      </c>
      <c r="G25" s="148">
        <v>107.89614105224609</v>
      </c>
      <c r="H25" s="159"/>
    </row>
    <row r="26" spans="1:8" x14ac:dyDescent="0.25">
      <c r="A26" s="8">
        <v>44338</v>
      </c>
      <c r="B26" s="155">
        <v>0.37094944715499878</v>
      </c>
      <c r="C26" s="155">
        <v>1.4626104831695557</v>
      </c>
      <c r="D26" s="155">
        <v>3.440359354019165</v>
      </c>
      <c r="E26" s="155">
        <v>8.824946403503418</v>
      </c>
      <c r="F26" s="148">
        <v>17.675500869750977</v>
      </c>
      <c r="G26" s="148">
        <v>96.656959533691406</v>
      </c>
      <c r="H26" s="159"/>
    </row>
    <row r="27" spans="1:8" x14ac:dyDescent="0.25">
      <c r="A27" s="8">
        <v>44339</v>
      </c>
      <c r="B27" s="155">
        <v>0.55642414093017578</v>
      </c>
      <c r="C27" s="155">
        <v>2.9252209663391113</v>
      </c>
      <c r="D27" s="155">
        <v>3.440359354019165</v>
      </c>
      <c r="E27" s="155">
        <v>6.177462100982666</v>
      </c>
      <c r="F27" s="148">
        <v>18.780218124389648</v>
      </c>
      <c r="G27" s="148">
        <v>92.161293029785156</v>
      </c>
      <c r="H27" s="159"/>
    </row>
    <row r="28" spans="1:8" x14ac:dyDescent="0.25">
      <c r="A28" s="8">
        <v>44340</v>
      </c>
      <c r="B28" s="155">
        <v>0.55642414093017578</v>
      </c>
      <c r="C28" s="155">
        <v>3.6565260887145996</v>
      </c>
      <c r="D28" s="155">
        <v>5.504575252532959</v>
      </c>
      <c r="E28" s="155">
        <v>7.0599570274353027</v>
      </c>
      <c r="F28" s="148">
        <v>17.675500869750977</v>
      </c>
      <c r="G28" s="148">
        <v>76.426437377929688</v>
      </c>
      <c r="H28" s="159"/>
    </row>
    <row r="29" spans="1:8" x14ac:dyDescent="0.25">
      <c r="A29" s="8">
        <v>44341</v>
      </c>
      <c r="B29" s="155">
        <v>0.55642414093017578</v>
      </c>
      <c r="C29" s="155">
        <v>3.6565260887145996</v>
      </c>
      <c r="D29" s="155">
        <v>4.8165030479431152</v>
      </c>
      <c r="E29" s="155">
        <v>8.824946403503418</v>
      </c>
      <c r="F29" s="148">
        <v>16.570779800415039</v>
      </c>
      <c r="G29" s="148">
        <v>69.68292236328125</v>
      </c>
      <c r="H29" s="159"/>
    </row>
    <row r="30" spans="1:8" x14ac:dyDescent="0.25">
      <c r="A30" s="8">
        <v>44342</v>
      </c>
      <c r="B30" s="155">
        <v>0.55642414093017578</v>
      </c>
      <c r="C30" s="155">
        <v>3.6565260887145996</v>
      </c>
      <c r="D30" s="155">
        <v>5.504575252532959</v>
      </c>
      <c r="E30" s="148">
        <v>12.354924201965332</v>
      </c>
      <c r="F30" s="148">
        <v>15.466061592102051</v>
      </c>
      <c r="G30" s="148">
        <v>87.665618896484375</v>
      </c>
      <c r="H30" s="159"/>
    </row>
    <row r="31" spans="1:8" x14ac:dyDescent="0.25">
      <c r="A31" s="8">
        <v>44343</v>
      </c>
      <c r="B31" s="155">
        <v>0.37094944715499878</v>
      </c>
      <c r="C31" s="155">
        <v>4.3878312110900879</v>
      </c>
      <c r="D31" s="155">
        <v>6.1926465034484863</v>
      </c>
      <c r="E31" s="148">
        <v>14.119914054870605</v>
      </c>
      <c r="F31" s="148">
        <v>15.466061592102051</v>
      </c>
      <c r="G31" s="148">
        <v>94.409126281738281</v>
      </c>
      <c r="H31" s="159"/>
    </row>
    <row r="32" spans="1:8" x14ac:dyDescent="0.25">
      <c r="A32" s="8">
        <v>44344</v>
      </c>
      <c r="B32" s="155">
        <v>0.37094944715499878</v>
      </c>
      <c r="C32" s="155">
        <v>3.6565260887145996</v>
      </c>
      <c r="D32" s="155">
        <v>4.1284313201904297</v>
      </c>
      <c r="E32" s="148">
        <v>15.002408981323242</v>
      </c>
      <c r="F32" s="148">
        <v>17.675500869750977</v>
      </c>
      <c r="G32" s="148">
        <v>80.922103881835938</v>
      </c>
      <c r="H32" s="159"/>
    </row>
    <row r="33" spans="1:11" x14ac:dyDescent="0.25">
      <c r="A33" s="8">
        <v>44345</v>
      </c>
      <c r="B33" s="155">
        <v>0.18547472357749939</v>
      </c>
      <c r="C33" s="155">
        <v>2.9252209663391113</v>
      </c>
      <c r="D33" s="155">
        <v>3.440359354019165</v>
      </c>
      <c r="E33" s="148">
        <v>15.002408981323242</v>
      </c>
      <c r="F33" s="148">
        <v>18.780218124389648</v>
      </c>
      <c r="G33" s="148">
        <v>78.674270629882813</v>
      </c>
      <c r="H33" s="159"/>
    </row>
    <row r="34" spans="1:11" x14ac:dyDescent="0.25">
      <c r="A34" s="8">
        <v>44346</v>
      </c>
      <c r="B34" s="155">
        <v>0.37094944715499878</v>
      </c>
      <c r="C34" s="155">
        <v>1.4626104831695557</v>
      </c>
      <c r="D34" s="155">
        <v>3.440359354019165</v>
      </c>
      <c r="E34" s="148">
        <v>18.532386779785156</v>
      </c>
      <c r="F34" s="148">
        <v>14.361342430114746</v>
      </c>
      <c r="G34" s="148">
        <v>74.178604125976563</v>
      </c>
      <c r="H34" s="159"/>
    </row>
    <row r="35" spans="1:11" x14ac:dyDescent="0.25">
      <c r="A35" s="8">
        <v>44347</v>
      </c>
      <c r="B35" s="155">
        <v>0.37094944715499878</v>
      </c>
      <c r="C35" s="155">
        <v>0.73130524158477783</v>
      </c>
      <c r="D35" s="155">
        <v>2.0642156600952148</v>
      </c>
      <c r="E35" s="148">
        <v>19.414880752563477</v>
      </c>
      <c r="F35" s="148">
        <v>13.256625175476074</v>
      </c>
      <c r="G35" s="148">
        <v>74.178604125976563</v>
      </c>
      <c r="H35" s="148"/>
    </row>
    <row r="36" spans="1:11" x14ac:dyDescent="0.25">
      <c r="A36" s="18"/>
      <c r="B36" s="32"/>
      <c r="C36" s="32"/>
      <c r="D36" s="32"/>
      <c r="E36" s="32"/>
    </row>
    <row r="37" spans="1:11" x14ac:dyDescent="0.25">
      <c r="A37" s="18"/>
      <c r="B37" s="32"/>
      <c r="C37" s="155"/>
      <c r="D37" s="32"/>
      <c r="E37" s="32"/>
      <c r="K37" s="4"/>
    </row>
    <row r="38" spans="1:11" x14ac:dyDescent="0.25">
      <c r="A38" s="18"/>
      <c r="B38" s="32"/>
      <c r="C38" s="32"/>
      <c r="D38" s="32"/>
      <c r="E38" s="32"/>
    </row>
    <row r="39" spans="1:11" x14ac:dyDescent="0.25">
      <c r="A39" s="18"/>
    </row>
    <row r="40" spans="1:11" x14ac:dyDescent="0.25">
      <c r="A40" s="18"/>
    </row>
    <row r="41" spans="1:11" x14ac:dyDescent="0.25">
      <c r="A41" s="18"/>
    </row>
    <row r="42" spans="1:11" x14ac:dyDescent="0.25">
      <c r="A42" s="18"/>
    </row>
    <row r="43" spans="1:11" x14ac:dyDescent="0.25">
      <c r="A43" s="18"/>
    </row>
    <row r="44" spans="1:11" x14ac:dyDescent="0.25">
      <c r="A44" s="18"/>
    </row>
    <row r="45" spans="1:11" x14ac:dyDescent="0.25">
      <c r="A45" s="18"/>
    </row>
    <row r="46" spans="1:11" x14ac:dyDescent="0.25">
      <c r="A46" s="18"/>
    </row>
    <row r="47" spans="1:11" x14ac:dyDescent="0.25">
      <c r="A47" s="18"/>
    </row>
    <row r="48" spans="1:11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ht="15" customHeight="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120" spans="6:6" x14ac:dyDescent="0.25">
      <c r="F120" s="33">
        <v>20</v>
      </c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D4A1-8145-4D6B-89D0-BD7C7301EEF3}">
  <dimension ref="A1:J68"/>
  <sheetViews>
    <sheetView zoomScaleNormal="100" workbookViewId="0">
      <selection activeCell="A5" sqref="A5:A10"/>
    </sheetView>
  </sheetViews>
  <sheetFormatPr defaultColWidth="8.7109375" defaultRowHeight="15" x14ac:dyDescent="0.25"/>
  <cols>
    <col min="1" max="1" width="21.28515625" style="11" customWidth="1"/>
    <col min="2" max="2" width="18.5703125" style="11" customWidth="1"/>
    <col min="3" max="3" width="46.28515625" style="11" bestFit="1" customWidth="1"/>
    <col min="4" max="4" width="24.28515625" style="1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6" x14ac:dyDescent="0.25">
      <c r="A1" s="13" t="s">
        <v>379</v>
      </c>
      <c r="B1" s="10"/>
      <c r="C1" s="10"/>
      <c r="D1" s="10"/>
      <c r="E1" s="10"/>
      <c r="F1" s="10"/>
    </row>
    <row r="2" spans="1:6" x14ac:dyDescent="0.25">
      <c r="A2" s="96"/>
      <c r="B2" s="10"/>
      <c r="C2" s="10"/>
      <c r="D2" s="10"/>
      <c r="E2" s="10"/>
      <c r="F2" s="10"/>
    </row>
    <row r="3" spans="1:6" ht="15.75" thickBot="1" x14ac:dyDescent="0.3">
      <c r="E3" s="10"/>
      <c r="F3" s="10"/>
    </row>
    <row r="4" spans="1:6" ht="30.75" thickBot="1" x14ac:dyDescent="0.3">
      <c r="A4" s="102" t="s">
        <v>384</v>
      </c>
      <c r="B4" s="101" t="s">
        <v>385</v>
      </c>
      <c r="C4" s="101" t="s">
        <v>375</v>
      </c>
      <c r="D4" s="101" t="s">
        <v>413</v>
      </c>
      <c r="E4" s="103" t="s">
        <v>433</v>
      </c>
      <c r="F4" s="10"/>
    </row>
    <row r="5" spans="1:6" x14ac:dyDescent="0.25">
      <c r="A5" s="191" t="s">
        <v>380</v>
      </c>
      <c r="B5" s="147">
        <v>79725</v>
      </c>
      <c r="C5" s="172" t="s">
        <v>436</v>
      </c>
      <c r="D5" s="110">
        <v>367</v>
      </c>
      <c r="E5" s="172" t="s">
        <v>441</v>
      </c>
      <c r="F5" s="10"/>
    </row>
    <row r="6" spans="1:6" x14ac:dyDescent="0.25">
      <c r="A6" s="191" t="s">
        <v>381</v>
      </c>
      <c r="B6" s="147">
        <v>2247</v>
      </c>
      <c r="C6" s="172" t="s">
        <v>437</v>
      </c>
      <c r="D6" s="110">
        <v>14</v>
      </c>
      <c r="E6" s="172" t="s">
        <v>442</v>
      </c>
    </row>
    <row r="7" spans="1:6" x14ac:dyDescent="0.25">
      <c r="A7" s="191" t="s">
        <v>382</v>
      </c>
      <c r="B7" s="147">
        <v>6127</v>
      </c>
      <c r="C7" s="172" t="s">
        <v>438</v>
      </c>
      <c r="D7" s="110">
        <v>56</v>
      </c>
      <c r="E7" s="172" t="s">
        <v>443</v>
      </c>
    </row>
    <row r="8" spans="1:6" x14ac:dyDescent="0.25">
      <c r="A8" s="192" t="s">
        <v>15</v>
      </c>
      <c r="B8" s="147">
        <v>455</v>
      </c>
      <c r="C8" s="172" t="s">
        <v>439</v>
      </c>
      <c r="D8" s="147" t="s">
        <v>358</v>
      </c>
      <c r="E8" s="172" t="s">
        <v>444</v>
      </c>
    </row>
    <row r="9" spans="1:6" x14ac:dyDescent="0.25">
      <c r="A9" s="192" t="s">
        <v>16</v>
      </c>
      <c r="B9" s="147">
        <v>1430</v>
      </c>
      <c r="C9" s="172" t="s">
        <v>440</v>
      </c>
      <c r="D9" s="147" t="s">
        <v>358</v>
      </c>
      <c r="E9" s="172" t="s">
        <v>445</v>
      </c>
    </row>
    <row r="10" spans="1:6" ht="15.75" thickBot="1" x14ac:dyDescent="0.3">
      <c r="A10" s="193" t="s">
        <v>8</v>
      </c>
      <c r="B10" s="119">
        <v>1502</v>
      </c>
      <c r="C10" s="173" t="s">
        <v>383</v>
      </c>
      <c r="D10" s="174">
        <v>14</v>
      </c>
      <c r="E10" s="173" t="s">
        <v>383</v>
      </c>
    </row>
    <row r="11" spans="1:6" x14ac:dyDescent="0.25">
      <c r="A11" s="120"/>
      <c r="B11" s="121"/>
      <c r="C11" s="122"/>
      <c r="D11" s="121"/>
      <c r="E11" s="122"/>
    </row>
    <row r="14" spans="1:6" x14ac:dyDescent="0.25">
      <c r="A14" s="95"/>
    </row>
    <row r="20" spans="1:10" x14ac:dyDescent="0.25">
      <c r="A20" s="94"/>
    </row>
    <row r="21" spans="1:10" x14ac:dyDescent="0.25">
      <c r="A21" s="94"/>
    </row>
    <row r="22" spans="1:10" x14ac:dyDescent="0.25">
      <c r="A22" s="94"/>
    </row>
    <row r="23" spans="1:10" x14ac:dyDescent="0.25">
      <c r="A23" s="94"/>
    </row>
    <row r="24" spans="1:10" x14ac:dyDescent="0.25">
      <c r="A24" s="94"/>
    </row>
    <row r="25" spans="1:10" x14ac:dyDescent="0.25">
      <c r="A25" s="94"/>
    </row>
    <row r="26" spans="1:10" x14ac:dyDescent="0.25">
      <c r="A26" s="94"/>
    </row>
    <row r="29" spans="1:10" x14ac:dyDescent="0.25">
      <c r="J29" s="93"/>
    </row>
    <row r="30" spans="1:10" x14ac:dyDescent="0.25">
      <c r="J30" s="93"/>
    </row>
    <row r="31" spans="1:10" x14ac:dyDescent="0.25">
      <c r="J31" s="93"/>
    </row>
    <row r="32" spans="1:10" x14ac:dyDescent="0.25">
      <c r="J32" s="93"/>
    </row>
    <row r="33" spans="10:10" x14ac:dyDescent="0.25">
      <c r="J33" s="93"/>
    </row>
    <row r="34" spans="10:10" x14ac:dyDescent="0.25">
      <c r="J34" s="93"/>
    </row>
    <row r="35" spans="10:10" x14ac:dyDescent="0.25">
      <c r="J35" s="93"/>
    </row>
    <row r="36" spans="10:10" x14ac:dyDescent="0.25">
      <c r="J36" s="93"/>
    </row>
    <row r="62" spans="6:6" x14ac:dyDescent="0.25">
      <c r="F62" s="93"/>
    </row>
    <row r="63" spans="6:6" x14ac:dyDescent="0.25">
      <c r="F63" s="93"/>
    </row>
    <row r="64" spans="6:6" x14ac:dyDescent="0.25">
      <c r="F64" s="93"/>
    </row>
    <row r="65" spans="6:6" x14ac:dyDescent="0.25">
      <c r="F65" s="93"/>
    </row>
    <row r="66" spans="6:6" x14ac:dyDescent="0.25">
      <c r="F66" s="93"/>
    </row>
    <row r="67" spans="6:6" x14ac:dyDescent="0.25">
      <c r="F67" s="93"/>
    </row>
    <row r="68" spans="6:6" x14ac:dyDescent="0.25">
      <c r="F68" s="9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1"/>
  <sheetViews>
    <sheetView zoomScaleNormal="100" workbookViewId="0">
      <selection activeCell="I37" sqref="I37"/>
    </sheetView>
  </sheetViews>
  <sheetFormatPr defaultColWidth="9.28515625" defaultRowHeight="15" x14ac:dyDescent="0.25"/>
  <cols>
    <col min="1" max="1" width="13.28515625" style="3" bestFit="1" customWidth="1"/>
    <col min="2" max="7" width="9.28515625" style="31"/>
    <col min="8" max="8" width="9.28515625" style="3"/>
    <col min="9" max="9" width="14" style="3" customWidth="1"/>
    <col min="10" max="16384" width="9.28515625" style="3"/>
  </cols>
  <sheetData>
    <row r="1" spans="1:10" x14ac:dyDescent="0.25">
      <c r="A1" s="6" t="s">
        <v>28</v>
      </c>
      <c r="B1" s="7"/>
      <c r="C1" s="7"/>
      <c r="D1" s="7"/>
      <c r="E1" s="7"/>
      <c r="F1" s="7"/>
      <c r="G1" s="7"/>
      <c r="J1" s="6"/>
    </row>
    <row r="2" spans="1:10" x14ac:dyDescent="0.25">
      <c r="A2" s="14"/>
      <c r="B2" s="7"/>
      <c r="C2" s="7"/>
      <c r="D2" s="7"/>
      <c r="E2" s="7"/>
      <c r="F2" s="7"/>
      <c r="G2" s="7"/>
    </row>
    <row r="3" spans="1:10" x14ac:dyDescent="0.25">
      <c r="A3" s="14"/>
      <c r="B3" s="7"/>
      <c r="C3" s="7"/>
      <c r="D3" s="7"/>
      <c r="E3" s="7"/>
      <c r="F3" s="7"/>
      <c r="G3" s="7"/>
    </row>
    <row r="4" spans="1:10" x14ac:dyDescent="0.25">
      <c r="A4" s="19" t="s">
        <v>19</v>
      </c>
      <c r="B4" s="15" t="s">
        <v>17</v>
      </c>
      <c r="C4" s="15" t="s">
        <v>23</v>
      </c>
      <c r="D4" s="15" t="s">
        <v>24</v>
      </c>
      <c r="E4" s="15" t="s">
        <v>15</v>
      </c>
      <c r="F4" s="15" t="s">
        <v>16</v>
      </c>
      <c r="G4"/>
      <c r="H4" s="7"/>
    </row>
    <row r="5" spans="1:10" x14ac:dyDescent="0.25">
      <c r="A5" s="8">
        <v>44011</v>
      </c>
      <c r="B5" s="148">
        <v>58.799999237060547</v>
      </c>
      <c r="C5" s="148">
        <v>73.800003051757813</v>
      </c>
      <c r="D5" s="148">
        <v>54</v>
      </c>
      <c r="E5" s="148">
        <v>25.299999237060547</v>
      </c>
      <c r="F5" s="148">
        <v>247.30000305175781</v>
      </c>
      <c r="G5" s="159"/>
    </row>
    <row r="6" spans="1:10" x14ac:dyDescent="0.25">
      <c r="A6" s="8">
        <v>44012</v>
      </c>
      <c r="B6" s="148">
        <v>56.400001525878906</v>
      </c>
      <c r="C6" s="148">
        <v>41.700000762939453</v>
      </c>
      <c r="D6" s="148">
        <v>48.099998474121094</v>
      </c>
      <c r="E6" s="148">
        <v>25.299999237060547</v>
      </c>
      <c r="F6" s="148">
        <v>220.89999389648438</v>
      </c>
      <c r="G6" s="159"/>
      <c r="H6" s="2"/>
      <c r="I6" s="2"/>
    </row>
    <row r="7" spans="1:10" x14ac:dyDescent="0.25">
      <c r="A7" s="8">
        <v>44013</v>
      </c>
      <c r="B7" s="148">
        <v>50.700000762939453</v>
      </c>
      <c r="C7" s="148">
        <v>44.5</v>
      </c>
      <c r="D7" s="148">
        <v>50.299999237060547</v>
      </c>
      <c r="E7" s="148">
        <v>25.299999237060547</v>
      </c>
      <c r="F7" s="148">
        <v>215</v>
      </c>
      <c r="G7" s="159"/>
      <c r="H7" s="2"/>
      <c r="I7" s="2"/>
    </row>
    <row r="8" spans="1:10" x14ac:dyDescent="0.25">
      <c r="A8" s="8">
        <v>44014</v>
      </c>
      <c r="B8" s="148">
        <v>46.200000762939453</v>
      </c>
      <c r="C8" s="148">
        <v>44.5</v>
      </c>
      <c r="D8" s="148">
        <v>45.700000762939453</v>
      </c>
      <c r="E8" s="148">
        <v>25.299999237060547</v>
      </c>
      <c r="F8" s="148">
        <v>178.39999389648438</v>
      </c>
      <c r="G8" s="159"/>
      <c r="H8" s="2"/>
      <c r="I8" s="2"/>
    </row>
    <row r="9" spans="1:10" x14ac:dyDescent="0.25">
      <c r="A9" s="8">
        <v>44015</v>
      </c>
      <c r="B9" s="148">
        <v>42.599998474121094</v>
      </c>
      <c r="C9" s="148">
        <v>51.299999237060547</v>
      </c>
      <c r="D9" s="148">
        <v>49.299999237060547</v>
      </c>
      <c r="E9" s="148">
        <v>25.299999237060547</v>
      </c>
      <c r="F9" s="148">
        <v>128.89999389648438</v>
      </c>
      <c r="G9" s="159"/>
      <c r="H9" s="2"/>
      <c r="I9" s="2"/>
    </row>
    <row r="10" spans="1:10" x14ac:dyDescent="0.25">
      <c r="A10" s="8">
        <v>44016</v>
      </c>
      <c r="B10" s="148">
        <v>42.200000762939453</v>
      </c>
      <c r="C10" s="148">
        <v>41.599998474121094</v>
      </c>
      <c r="D10" s="148">
        <v>44.400001525878906</v>
      </c>
      <c r="E10" s="155">
        <v>0</v>
      </c>
      <c r="F10" s="148">
        <v>118.80000305175781</v>
      </c>
      <c r="G10" s="159"/>
      <c r="H10" s="2"/>
      <c r="I10" s="2"/>
    </row>
    <row r="11" spans="1:10" x14ac:dyDescent="0.25">
      <c r="A11" s="8">
        <v>44017</v>
      </c>
      <c r="B11" s="148">
        <v>39</v>
      </c>
      <c r="C11" s="148">
        <v>33</v>
      </c>
      <c r="D11" s="148">
        <v>44.400001525878906</v>
      </c>
      <c r="E11" s="155">
        <v>0</v>
      </c>
      <c r="F11" s="148">
        <v>167.69999694824219</v>
      </c>
      <c r="G11" s="159"/>
      <c r="H11" s="2"/>
      <c r="I11" s="2"/>
    </row>
    <row r="12" spans="1:10" x14ac:dyDescent="0.25">
      <c r="A12" s="8">
        <v>44018</v>
      </c>
      <c r="B12" s="148">
        <v>38.200000762939453</v>
      </c>
      <c r="C12" s="148">
        <v>33</v>
      </c>
      <c r="D12" s="148">
        <v>51.900001525878906</v>
      </c>
      <c r="E12" s="155">
        <v>0</v>
      </c>
      <c r="F12" s="148">
        <v>141.30000305175781</v>
      </c>
      <c r="G12" s="159"/>
      <c r="H12" s="2"/>
      <c r="I12" s="2"/>
    </row>
    <row r="13" spans="1:10" x14ac:dyDescent="0.25">
      <c r="A13" s="8">
        <v>44019</v>
      </c>
      <c r="B13" s="148">
        <v>35.200000762939453</v>
      </c>
      <c r="C13" s="148">
        <v>39.900001525878906</v>
      </c>
      <c r="D13" s="148">
        <v>53.400001525878906</v>
      </c>
      <c r="E13" s="155">
        <v>0</v>
      </c>
      <c r="F13" s="148">
        <v>184.39999389648438</v>
      </c>
      <c r="G13" s="159"/>
      <c r="H13" s="2"/>
      <c r="I13" s="2"/>
    </row>
    <row r="14" spans="1:10" x14ac:dyDescent="0.25">
      <c r="A14" s="8">
        <v>44020</v>
      </c>
      <c r="B14" s="148">
        <v>36</v>
      </c>
      <c r="C14" s="148">
        <v>41.599998474121094</v>
      </c>
      <c r="D14" s="148">
        <v>45.299999237060547</v>
      </c>
      <c r="E14" s="155">
        <v>0</v>
      </c>
      <c r="F14" s="148">
        <v>177.89999389648438</v>
      </c>
      <c r="G14" s="159"/>
      <c r="H14" s="2"/>
      <c r="I14" s="2"/>
    </row>
    <row r="15" spans="1:10" x14ac:dyDescent="0.25">
      <c r="A15" s="8">
        <v>44021</v>
      </c>
      <c r="B15" s="148">
        <v>35.799999237060547</v>
      </c>
      <c r="C15" s="148">
        <v>37.5</v>
      </c>
      <c r="D15" s="148">
        <v>60.099998474121094</v>
      </c>
      <c r="E15" s="155">
        <v>0</v>
      </c>
      <c r="F15" s="148">
        <v>186</v>
      </c>
      <c r="G15" s="159"/>
      <c r="H15" s="2"/>
      <c r="I15" s="2"/>
    </row>
    <row r="16" spans="1:10" x14ac:dyDescent="0.25">
      <c r="A16" s="8">
        <v>44022</v>
      </c>
      <c r="B16" s="148">
        <v>34.599998474121094</v>
      </c>
      <c r="C16" s="148">
        <v>30.600000381469727</v>
      </c>
      <c r="D16" s="148">
        <v>52.900001525878906</v>
      </c>
      <c r="E16" s="155">
        <v>0</v>
      </c>
      <c r="F16" s="148">
        <v>201.10000610351563</v>
      </c>
      <c r="G16" s="159"/>
      <c r="H16" s="2"/>
      <c r="I16" s="2"/>
    </row>
    <row r="17" spans="1:9" x14ac:dyDescent="0.25">
      <c r="A17" s="8">
        <v>44023</v>
      </c>
      <c r="B17" s="148">
        <v>33.200000762939453</v>
      </c>
      <c r="C17" s="148">
        <v>30.600000381469727</v>
      </c>
      <c r="D17" s="148">
        <v>56.799999237060547</v>
      </c>
      <c r="E17" s="155">
        <v>0</v>
      </c>
      <c r="F17" s="148">
        <v>141.69999694824219</v>
      </c>
      <c r="G17" s="159"/>
      <c r="H17" s="2"/>
      <c r="I17" s="2"/>
    </row>
    <row r="18" spans="1:9" x14ac:dyDescent="0.25">
      <c r="A18" s="8">
        <v>44024</v>
      </c>
      <c r="B18" s="148">
        <v>31.700000762939453</v>
      </c>
      <c r="C18" s="148">
        <v>27.899999618530273</v>
      </c>
      <c r="D18" s="148">
        <v>51.200000762939453</v>
      </c>
      <c r="E18" s="155">
        <v>0</v>
      </c>
      <c r="F18" s="148">
        <v>92.800003051757813</v>
      </c>
      <c r="G18" s="159"/>
      <c r="H18" s="2"/>
      <c r="I18" s="2"/>
    </row>
    <row r="19" spans="1:9" x14ac:dyDescent="0.25">
      <c r="A19" s="8">
        <v>44025</v>
      </c>
      <c r="B19" s="148">
        <v>30.700000762939453</v>
      </c>
      <c r="C19" s="148">
        <v>27.899999618530273</v>
      </c>
      <c r="D19" s="148">
        <v>46</v>
      </c>
      <c r="E19" s="155">
        <v>0</v>
      </c>
      <c r="F19" s="148">
        <v>92.800003051757813</v>
      </c>
      <c r="G19" s="159"/>
      <c r="H19" s="2"/>
      <c r="I19" s="2"/>
    </row>
    <row r="20" spans="1:9" x14ac:dyDescent="0.25">
      <c r="A20" s="8">
        <v>44026</v>
      </c>
      <c r="B20" s="148">
        <v>29.600000381469727</v>
      </c>
      <c r="C20" s="148">
        <v>21</v>
      </c>
      <c r="D20" s="148">
        <v>40.799999237060547</v>
      </c>
      <c r="E20" s="148">
        <v>27</v>
      </c>
      <c r="F20" s="148">
        <v>49.700000762939453</v>
      </c>
      <c r="G20" s="159"/>
      <c r="H20" s="2"/>
      <c r="I20" s="2"/>
    </row>
    <row r="21" spans="1:9" x14ac:dyDescent="0.25">
      <c r="A21" s="8">
        <v>44027</v>
      </c>
      <c r="B21" s="148">
        <v>29.100000381469727</v>
      </c>
      <c r="C21" s="155">
        <v>9.6000003814697266</v>
      </c>
      <c r="D21" s="148">
        <v>57.5</v>
      </c>
      <c r="E21" s="148">
        <v>27</v>
      </c>
      <c r="F21" s="148">
        <v>23.200000762939453</v>
      </c>
      <c r="G21" s="159"/>
      <c r="H21" s="2"/>
      <c r="I21" s="2"/>
    </row>
    <row r="22" spans="1:9" x14ac:dyDescent="0.25">
      <c r="A22" s="8">
        <v>44028</v>
      </c>
      <c r="B22" s="148">
        <v>26</v>
      </c>
      <c r="C22" s="155">
        <v>6.9000000953674316</v>
      </c>
      <c r="D22" s="148">
        <v>35</v>
      </c>
      <c r="E22" s="148">
        <v>27</v>
      </c>
      <c r="F22" s="148">
        <v>27.5</v>
      </c>
      <c r="G22" s="159"/>
      <c r="H22" s="2"/>
      <c r="I22" s="2"/>
    </row>
    <row r="23" spans="1:9" x14ac:dyDescent="0.25">
      <c r="A23" s="8">
        <v>44029</v>
      </c>
      <c r="B23" s="148">
        <v>25.899999618530273</v>
      </c>
      <c r="C23" s="148">
        <v>13.699999809265137</v>
      </c>
      <c r="D23" s="148">
        <v>38.299999237060547</v>
      </c>
      <c r="E23" s="148">
        <v>52.299999237060547</v>
      </c>
      <c r="F23" s="148">
        <v>12.399999618530273</v>
      </c>
      <c r="G23" s="159"/>
      <c r="H23" s="2"/>
      <c r="I23" s="2"/>
    </row>
    <row r="24" spans="1:9" x14ac:dyDescent="0.25">
      <c r="A24" s="8">
        <v>44030</v>
      </c>
      <c r="B24" s="148">
        <v>24.299999237060547</v>
      </c>
      <c r="C24" s="148">
        <v>20.600000381469727</v>
      </c>
      <c r="D24" s="148">
        <v>43.900001525878906</v>
      </c>
      <c r="E24" s="148">
        <v>52.299999237060547</v>
      </c>
      <c r="F24" s="148">
        <v>12.399999618530273</v>
      </c>
      <c r="G24" s="159"/>
      <c r="H24" s="2"/>
      <c r="I24" s="2"/>
    </row>
    <row r="25" spans="1:9" x14ac:dyDescent="0.25">
      <c r="A25" s="8">
        <v>44031</v>
      </c>
      <c r="B25" s="148">
        <v>23.600000381469727</v>
      </c>
      <c r="C25" s="148">
        <v>18.5</v>
      </c>
      <c r="D25" s="148">
        <v>48.700000762939453</v>
      </c>
      <c r="E25" s="148">
        <v>52.299999237060547</v>
      </c>
      <c r="F25" s="148">
        <v>45.299999237060547</v>
      </c>
      <c r="G25" s="159"/>
      <c r="H25" s="2"/>
      <c r="I25" s="2"/>
    </row>
    <row r="26" spans="1:9" x14ac:dyDescent="0.25">
      <c r="A26" s="8">
        <v>44032</v>
      </c>
      <c r="B26" s="148">
        <v>22.700000762939453</v>
      </c>
      <c r="C26" s="148">
        <v>25.399999618530273</v>
      </c>
      <c r="D26" s="148">
        <v>43.200000762939453</v>
      </c>
      <c r="E26" s="148">
        <v>52.299999237060547</v>
      </c>
      <c r="F26" s="148">
        <v>45.299999237060547</v>
      </c>
      <c r="G26" s="159"/>
      <c r="H26" s="2"/>
      <c r="I26" s="2"/>
    </row>
    <row r="27" spans="1:9" x14ac:dyDescent="0.25">
      <c r="A27" s="8">
        <v>44033</v>
      </c>
      <c r="B27" s="148">
        <v>21.799999237060547</v>
      </c>
      <c r="C27" s="148">
        <v>32.200000762939453</v>
      </c>
      <c r="D27" s="148">
        <v>60.799999237060547</v>
      </c>
      <c r="E27" s="148">
        <v>25.299999237060547</v>
      </c>
      <c r="F27" s="148">
        <v>81.900001525878906</v>
      </c>
      <c r="G27" s="159"/>
      <c r="H27" s="2"/>
      <c r="I27" s="2"/>
    </row>
    <row r="28" spans="1:9" x14ac:dyDescent="0.25">
      <c r="A28" s="8">
        <v>44034</v>
      </c>
      <c r="B28" s="148">
        <v>21.100000381469727</v>
      </c>
      <c r="C28" s="148">
        <v>32.200000762939453</v>
      </c>
      <c r="D28" s="148">
        <v>46.299999237060547</v>
      </c>
      <c r="E28" s="148">
        <v>50.599998474121094</v>
      </c>
      <c r="F28" s="148">
        <v>81.900001525878906</v>
      </c>
      <c r="G28" s="159"/>
      <c r="H28" s="2"/>
      <c r="I28" s="2"/>
    </row>
    <row r="29" spans="1:9" x14ac:dyDescent="0.25">
      <c r="A29" s="8">
        <v>44035</v>
      </c>
      <c r="B29" s="148">
        <v>21.200000762939453</v>
      </c>
      <c r="C29" s="148">
        <v>32.200000762939453</v>
      </c>
      <c r="D29" s="148">
        <v>53.700000762939453</v>
      </c>
      <c r="E29" s="148">
        <v>50.599998474121094</v>
      </c>
      <c r="F29" s="148">
        <v>69.5</v>
      </c>
      <c r="G29" s="159"/>
      <c r="H29" s="2"/>
      <c r="I29" s="2"/>
    </row>
    <row r="30" spans="1:9" x14ac:dyDescent="0.25">
      <c r="A30" s="8">
        <v>44036</v>
      </c>
      <c r="B30" s="148">
        <v>18.799999237060547</v>
      </c>
      <c r="C30" s="148">
        <v>25.399999618530273</v>
      </c>
      <c r="D30" s="148">
        <v>52.099998474121094</v>
      </c>
      <c r="E30" s="148">
        <v>25.299999237060547</v>
      </c>
      <c r="F30" s="148">
        <v>69.5</v>
      </c>
      <c r="G30" s="159"/>
      <c r="H30" s="2"/>
      <c r="I30" s="2"/>
    </row>
    <row r="31" spans="1:9" x14ac:dyDescent="0.25">
      <c r="A31" s="8">
        <v>44037</v>
      </c>
      <c r="B31" s="148">
        <v>18.200000762939453</v>
      </c>
      <c r="C31" s="148">
        <v>18.5</v>
      </c>
      <c r="D31" s="148">
        <v>48</v>
      </c>
      <c r="E31" s="148">
        <v>52.299999237060547</v>
      </c>
      <c r="F31" s="148">
        <v>81.900001525878906</v>
      </c>
      <c r="G31" s="159"/>
      <c r="H31" s="2"/>
      <c r="I31" s="2"/>
    </row>
    <row r="32" spans="1:9" x14ac:dyDescent="0.25">
      <c r="A32" s="8">
        <v>44038</v>
      </c>
      <c r="B32" s="148">
        <v>18.700000762939453</v>
      </c>
      <c r="C32" s="148">
        <v>13.699999809265137</v>
      </c>
      <c r="D32" s="148">
        <v>49.200000762939453</v>
      </c>
      <c r="E32" s="148">
        <v>52.299999237060547</v>
      </c>
      <c r="F32" s="148">
        <v>68.199996948242188</v>
      </c>
      <c r="G32" s="159"/>
      <c r="H32" s="2"/>
      <c r="I32" s="2"/>
    </row>
    <row r="33" spans="1:13" x14ac:dyDescent="0.25">
      <c r="A33" s="8">
        <v>44039</v>
      </c>
      <c r="B33" s="148">
        <v>16.899999618530273</v>
      </c>
      <c r="C33" s="155">
        <v>6.9000000953674316</v>
      </c>
      <c r="D33" s="148">
        <v>51.099998474121094</v>
      </c>
      <c r="E33" s="148">
        <v>52.299999237060547</v>
      </c>
      <c r="F33" s="148">
        <v>68.199996948242188</v>
      </c>
      <c r="G33" s="159"/>
    </row>
    <row r="34" spans="1:13" x14ac:dyDescent="0.25">
      <c r="A34" s="8">
        <v>44040</v>
      </c>
      <c r="B34" s="148">
        <v>16.600000381469727</v>
      </c>
      <c r="C34" s="155">
        <v>7.5</v>
      </c>
      <c r="D34" s="148">
        <v>33.5</v>
      </c>
      <c r="E34" s="148">
        <v>79.199996948242188</v>
      </c>
      <c r="F34" s="148">
        <v>64.599998474121094</v>
      </c>
      <c r="G34" s="159"/>
    </row>
    <row r="35" spans="1:13" x14ac:dyDescent="0.25">
      <c r="A35" s="8">
        <v>44041</v>
      </c>
      <c r="B35" s="148">
        <v>15.199999809265137</v>
      </c>
      <c r="C35" s="148">
        <v>14.300000190734863</v>
      </c>
      <c r="D35" s="148">
        <v>30.799999237060547</v>
      </c>
      <c r="E35" s="148">
        <v>54</v>
      </c>
      <c r="F35" s="148">
        <v>64.599998474121094</v>
      </c>
      <c r="G35" s="159"/>
    </row>
    <row r="36" spans="1:13" x14ac:dyDescent="0.25">
      <c r="A36" s="8">
        <v>44042</v>
      </c>
      <c r="B36" s="148">
        <v>13.699999809265137</v>
      </c>
      <c r="C36" s="148">
        <v>14.300000190734863</v>
      </c>
      <c r="D36" s="148">
        <v>28.799999237060547</v>
      </c>
      <c r="E36" s="148">
        <v>54</v>
      </c>
      <c r="F36" s="148">
        <v>64.599998474121094</v>
      </c>
      <c r="G36" s="159"/>
    </row>
    <row r="37" spans="1:13" x14ac:dyDescent="0.25">
      <c r="A37" s="8">
        <v>44043</v>
      </c>
      <c r="B37" s="148">
        <v>15.100000381469727</v>
      </c>
      <c r="C37" s="148">
        <v>16.5</v>
      </c>
      <c r="D37" s="148">
        <v>32.799999237060547</v>
      </c>
      <c r="E37" s="148">
        <v>54</v>
      </c>
      <c r="F37" s="148">
        <v>64.599998474121094</v>
      </c>
      <c r="G37" s="159"/>
      <c r="M37" s="4"/>
    </row>
    <row r="38" spans="1:13" x14ac:dyDescent="0.25">
      <c r="A38" s="8">
        <v>44044</v>
      </c>
      <c r="B38" s="148">
        <v>14.399999618530273</v>
      </c>
      <c r="C38" s="148">
        <v>16.5</v>
      </c>
      <c r="D38" s="148">
        <v>35.299999237060547</v>
      </c>
      <c r="E38" s="148">
        <v>52.299999237060547</v>
      </c>
      <c r="F38" s="148">
        <v>52.200000762939453</v>
      </c>
      <c r="G38" s="159"/>
    </row>
    <row r="39" spans="1:13" x14ac:dyDescent="0.25">
      <c r="A39" s="8">
        <v>44045</v>
      </c>
      <c r="B39" s="148">
        <v>13.300000190734863</v>
      </c>
      <c r="C39" s="148">
        <v>16.5</v>
      </c>
      <c r="D39" s="148">
        <v>29.299999237060547</v>
      </c>
      <c r="E39" s="148">
        <v>52.299999237060547</v>
      </c>
      <c r="F39" s="148">
        <v>96</v>
      </c>
      <c r="G39" s="159"/>
    </row>
    <row r="40" spans="1:13" x14ac:dyDescent="0.25">
      <c r="A40" s="8">
        <v>44046</v>
      </c>
      <c r="B40" s="148">
        <v>13.300000190734863</v>
      </c>
      <c r="C40" s="148">
        <v>16.5</v>
      </c>
      <c r="D40" s="148">
        <v>31.299999237060547</v>
      </c>
      <c r="E40" s="148">
        <v>52.299999237060547</v>
      </c>
      <c r="F40" s="148">
        <v>96</v>
      </c>
      <c r="G40" s="159"/>
    </row>
    <row r="41" spans="1:13" x14ac:dyDescent="0.25">
      <c r="A41" s="8">
        <v>44047</v>
      </c>
      <c r="B41" s="148">
        <v>12.800000190734863</v>
      </c>
      <c r="C41" s="148">
        <v>11.300000190734863</v>
      </c>
      <c r="D41" s="148">
        <v>38.200000762939453</v>
      </c>
      <c r="E41" s="148">
        <v>25.299999237060547</v>
      </c>
      <c r="F41" s="148">
        <v>63</v>
      </c>
      <c r="G41" s="159"/>
    </row>
    <row r="42" spans="1:13" x14ac:dyDescent="0.25">
      <c r="A42" s="8">
        <v>44048</v>
      </c>
      <c r="B42" s="148">
        <v>12</v>
      </c>
      <c r="C42" s="155">
        <v>4.4000000953674316</v>
      </c>
      <c r="D42" s="148">
        <v>36.5</v>
      </c>
      <c r="E42" s="148">
        <v>25.299999237060547</v>
      </c>
      <c r="F42" s="148">
        <v>63</v>
      </c>
      <c r="G42" s="159"/>
    </row>
    <row r="43" spans="1:13" x14ac:dyDescent="0.25">
      <c r="A43" s="8">
        <v>44049</v>
      </c>
      <c r="B43" s="148">
        <v>12</v>
      </c>
      <c r="C43" s="155">
        <v>4.4000000953674316</v>
      </c>
      <c r="D43" s="148">
        <v>42.5</v>
      </c>
      <c r="E43" s="148">
        <v>25.299999237060547</v>
      </c>
      <c r="F43" s="148">
        <v>108.80000305175781</v>
      </c>
      <c r="G43" s="159"/>
    </row>
    <row r="44" spans="1:13" x14ac:dyDescent="0.25">
      <c r="A44" s="8">
        <v>44050</v>
      </c>
      <c r="B44" s="148">
        <v>11.199999809265137</v>
      </c>
      <c r="C44" s="155">
        <v>2.2000000476837158</v>
      </c>
      <c r="D44" s="148">
        <v>40.5</v>
      </c>
      <c r="E44" s="148">
        <v>25.299999237060547</v>
      </c>
      <c r="F44" s="148">
        <v>108.80000305175781</v>
      </c>
      <c r="G44" s="159"/>
    </row>
    <row r="45" spans="1:13" x14ac:dyDescent="0.25">
      <c r="A45" s="8">
        <v>44051</v>
      </c>
      <c r="B45" s="148">
        <v>11.899999618530273</v>
      </c>
      <c r="C45" s="155">
        <v>2.2000000476837158</v>
      </c>
      <c r="D45" s="148">
        <v>36.599998474121094</v>
      </c>
      <c r="E45" s="155">
        <v>0</v>
      </c>
      <c r="F45" s="148">
        <v>116.90000152587891</v>
      </c>
      <c r="G45" s="159"/>
    </row>
    <row r="46" spans="1:13" x14ac:dyDescent="0.25">
      <c r="A46" s="8">
        <v>44052</v>
      </c>
      <c r="B46" s="148">
        <v>12.100000381469727</v>
      </c>
      <c r="C46" s="155">
        <v>2.2000000476837158</v>
      </c>
      <c r="D46" s="148">
        <v>35.5</v>
      </c>
      <c r="E46" s="155">
        <v>0</v>
      </c>
      <c r="F46" s="148">
        <v>53.900001525878906</v>
      </c>
      <c r="G46" s="159"/>
    </row>
    <row r="47" spans="1:13" x14ac:dyDescent="0.25">
      <c r="A47" s="8">
        <v>44053</v>
      </c>
      <c r="B47" s="148">
        <v>12.199999809265137</v>
      </c>
      <c r="C47" s="155">
        <v>2.2000000476837158</v>
      </c>
      <c r="D47" s="148">
        <v>33.200000762939453</v>
      </c>
      <c r="E47" s="148">
        <v>25.299999237060547</v>
      </c>
      <c r="F47" s="148">
        <v>90.400001525878906</v>
      </c>
      <c r="G47" s="159"/>
    </row>
    <row r="48" spans="1:13" x14ac:dyDescent="0.25">
      <c r="A48" s="8">
        <v>44054</v>
      </c>
      <c r="B48" s="148">
        <v>12.699999809265137</v>
      </c>
      <c r="C48" s="155">
        <v>4.5</v>
      </c>
      <c r="D48" s="148">
        <v>26.299999237060547</v>
      </c>
      <c r="E48" s="148">
        <v>25.299999237060547</v>
      </c>
      <c r="F48" s="148">
        <v>90.400001525878906</v>
      </c>
      <c r="G48" s="159"/>
    </row>
    <row r="49" spans="1:7" x14ac:dyDescent="0.25">
      <c r="A49" s="8">
        <v>44055</v>
      </c>
      <c r="B49" s="148">
        <v>13.399999618530273</v>
      </c>
      <c r="C49" s="155">
        <v>4.5</v>
      </c>
      <c r="D49" s="148">
        <v>31.899999618530273</v>
      </c>
      <c r="E49" s="148">
        <v>25.299999237060547</v>
      </c>
      <c r="F49" s="148">
        <v>116.90000152587891</v>
      </c>
      <c r="G49" s="159"/>
    </row>
    <row r="50" spans="1:7" x14ac:dyDescent="0.25">
      <c r="A50" s="8">
        <v>44056</v>
      </c>
      <c r="B50" s="148">
        <v>13</v>
      </c>
      <c r="C50" s="155">
        <v>4.5</v>
      </c>
      <c r="D50" s="148">
        <v>29.600000381469727</v>
      </c>
      <c r="E50" s="148">
        <v>52.299999237060547</v>
      </c>
      <c r="F50" s="148">
        <v>104.09999847412109</v>
      </c>
      <c r="G50" s="159"/>
    </row>
    <row r="51" spans="1:7" x14ac:dyDescent="0.25">
      <c r="A51" s="8">
        <v>44057</v>
      </c>
      <c r="B51" s="148">
        <v>12.899999618530273</v>
      </c>
      <c r="C51" s="155">
        <v>4.5</v>
      </c>
      <c r="D51" s="148">
        <v>26</v>
      </c>
      <c r="E51" s="148">
        <v>52.299999237060547</v>
      </c>
      <c r="F51" s="148">
        <v>104.09999847412109</v>
      </c>
      <c r="G51" s="159"/>
    </row>
    <row r="52" spans="1:7" x14ac:dyDescent="0.25">
      <c r="A52" s="8">
        <v>44058</v>
      </c>
      <c r="B52" s="148">
        <v>12.5</v>
      </c>
      <c r="C52" s="155">
        <v>4.5</v>
      </c>
      <c r="D52" s="148">
        <v>33.200000762939453</v>
      </c>
      <c r="E52" s="148">
        <v>52.299999237060547</v>
      </c>
      <c r="F52" s="148">
        <v>96</v>
      </c>
      <c r="G52" s="159"/>
    </row>
    <row r="53" spans="1:7" x14ac:dyDescent="0.25">
      <c r="A53" s="8">
        <v>44059</v>
      </c>
      <c r="B53" s="148">
        <v>12.100000381469727</v>
      </c>
      <c r="C53" s="155">
        <v>4.5</v>
      </c>
      <c r="D53" s="148">
        <v>34.599998474121094</v>
      </c>
      <c r="E53" s="148">
        <v>52.299999237060547</v>
      </c>
      <c r="F53" s="148">
        <v>96</v>
      </c>
      <c r="G53" s="159"/>
    </row>
    <row r="54" spans="1:7" x14ac:dyDescent="0.25">
      <c r="A54" s="8">
        <v>44060</v>
      </c>
      <c r="B54" s="148">
        <v>12.399999618530273</v>
      </c>
      <c r="C54" s="155">
        <v>4.5</v>
      </c>
      <c r="D54" s="148">
        <v>35.5</v>
      </c>
      <c r="E54" s="148">
        <v>27</v>
      </c>
      <c r="F54" s="148">
        <v>59.400001525878906</v>
      </c>
      <c r="G54" s="159"/>
    </row>
    <row r="55" spans="1:7" x14ac:dyDescent="0.25">
      <c r="A55" s="8">
        <v>44061</v>
      </c>
      <c r="B55" s="148">
        <v>11</v>
      </c>
      <c r="C55" s="155">
        <v>1.7000000476837158</v>
      </c>
      <c r="D55" s="148">
        <v>40.700000762939453</v>
      </c>
      <c r="E55" s="148">
        <v>27</v>
      </c>
      <c r="F55" s="148">
        <v>59.400001525878906</v>
      </c>
      <c r="G55" s="159"/>
    </row>
    <row r="56" spans="1:7" x14ac:dyDescent="0.25">
      <c r="A56" s="8">
        <v>44062</v>
      </c>
      <c r="B56" s="155">
        <v>9.8999996185302734</v>
      </c>
      <c r="C56" s="155">
        <v>1.7000000476837158</v>
      </c>
      <c r="D56" s="148">
        <v>35.099998474121094</v>
      </c>
      <c r="E56" s="148">
        <v>27</v>
      </c>
      <c r="F56" s="148">
        <v>32.900001525878906</v>
      </c>
      <c r="G56" s="159"/>
    </row>
    <row r="57" spans="1:7" x14ac:dyDescent="0.25">
      <c r="A57" s="8">
        <v>44063</v>
      </c>
      <c r="B57" s="155">
        <v>9.8999996185302734</v>
      </c>
      <c r="C57" s="148">
        <v>16.100000381469727</v>
      </c>
      <c r="D57" s="148">
        <v>33.5</v>
      </c>
      <c r="E57" s="155">
        <v>0</v>
      </c>
      <c r="F57" s="155">
        <v>0</v>
      </c>
      <c r="G57" s="159"/>
    </row>
    <row r="58" spans="1:7" x14ac:dyDescent="0.25">
      <c r="A58" s="8">
        <v>44064</v>
      </c>
      <c r="B58" s="155">
        <v>8.8999996185302734</v>
      </c>
      <c r="C58" s="148">
        <v>16.100000381469727</v>
      </c>
      <c r="D58" s="148">
        <v>39</v>
      </c>
      <c r="E58" s="155">
        <v>0</v>
      </c>
      <c r="F58" s="155">
        <v>0</v>
      </c>
      <c r="G58" s="159"/>
    </row>
    <row r="59" spans="1:7" x14ac:dyDescent="0.25">
      <c r="A59" s="8">
        <v>44065</v>
      </c>
      <c r="B59" s="155">
        <v>8.1999998092651367</v>
      </c>
      <c r="C59" s="148">
        <v>16.100000381469727</v>
      </c>
      <c r="D59" s="148">
        <v>30.100000381469727</v>
      </c>
      <c r="E59" s="155">
        <v>0</v>
      </c>
      <c r="F59" s="148">
        <v>10.300000190734863</v>
      </c>
      <c r="G59" s="159"/>
    </row>
    <row r="60" spans="1:7" x14ac:dyDescent="0.25">
      <c r="A60" s="8">
        <v>44066</v>
      </c>
      <c r="B60" s="155">
        <v>8.3000001907348633</v>
      </c>
      <c r="C60" s="148">
        <v>23</v>
      </c>
      <c r="D60" s="148">
        <v>32.400001525878906</v>
      </c>
      <c r="E60" s="155">
        <v>0</v>
      </c>
      <c r="F60" s="148">
        <v>10.300000190734863</v>
      </c>
      <c r="G60" s="159"/>
    </row>
    <row r="61" spans="1:7" x14ac:dyDescent="0.25">
      <c r="A61" s="8">
        <v>44067</v>
      </c>
      <c r="B61" s="155">
        <v>7</v>
      </c>
      <c r="C61" s="148">
        <v>23</v>
      </c>
      <c r="D61" s="148">
        <v>29.899999618530273</v>
      </c>
      <c r="E61" s="155">
        <v>0</v>
      </c>
      <c r="F61" s="148">
        <v>25.399999618530273</v>
      </c>
      <c r="G61" s="159"/>
    </row>
    <row r="62" spans="1:7" ht="15" customHeight="1" x14ac:dyDescent="0.25">
      <c r="A62" s="8">
        <v>44068</v>
      </c>
      <c r="B62" s="155">
        <v>7.1999998092651367</v>
      </c>
      <c r="C62" s="148">
        <v>21.200000762939453</v>
      </c>
      <c r="D62" s="148">
        <v>39.700000762939453</v>
      </c>
      <c r="E62" s="155">
        <v>0</v>
      </c>
      <c r="F62" s="148">
        <v>25.399999618530273</v>
      </c>
      <c r="G62" s="159"/>
    </row>
    <row r="63" spans="1:7" x14ac:dyDescent="0.25">
      <c r="A63" s="8">
        <v>44069</v>
      </c>
      <c r="B63" s="155">
        <v>7.9000000953674316</v>
      </c>
      <c r="C63" s="148">
        <v>21.200000762939453</v>
      </c>
      <c r="D63" s="148">
        <v>48.200000762939453</v>
      </c>
      <c r="E63" s="155">
        <v>0</v>
      </c>
      <c r="F63" s="148">
        <v>31.200000762939453</v>
      </c>
      <c r="G63" s="159"/>
    </row>
    <row r="64" spans="1:7" x14ac:dyDescent="0.25">
      <c r="A64" s="8">
        <v>44070</v>
      </c>
      <c r="B64" s="155">
        <v>8.1999998092651367</v>
      </c>
      <c r="C64" s="155">
        <v>6.9000000953674316</v>
      </c>
      <c r="D64" s="148">
        <v>44.200000762939453</v>
      </c>
      <c r="E64" s="155">
        <v>6.9000000953674316</v>
      </c>
      <c r="F64" s="148">
        <v>31.200000762939453</v>
      </c>
      <c r="G64" s="159"/>
    </row>
    <row r="65" spans="1:7" x14ac:dyDescent="0.25">
      <c r="A65" s="8">
        <v>44071</v>
      </c>
      <c r="B65" s="155">
        <v>8.1999998092651367</v>
      </c>
      <c r="C65" s="155">
        <v>6.9000000953674316</v>
      </c>
      <c r="D65" s="148">
        <v>38.799999237060547</v>
      </c>
      <c r="E65" s="155">
        <v>6.9000000953674316</v>
      </c>
      <c r="F65" s="148">
        <v>67.699996948242188</v>
      </c>
      <c r="G65" s="159"/>
    </row>
    <row r="66" spans="1:7" x14ac:dyDescent="0.25">
      <c r="A66" s="8">
        <v>44072</v>
      </c>
      <c r="B66" s="155">
        <v>8.3000001907348633</v>
      </c>
      <c r="C66" s="155">
        <v>6.9000000953674316</v>
      </c>
      <c r="D66" s="148">
        <v>35.900001525878906</v>
      </c>
      <c r="E66" s="155">
        <v>6.9000000953674316</v>
      </c>
      <c r="F66" s="148">
        <v>57.400001525878906</v>
      </c>
      <c r="G66" s="159"/>
    </row>
    <row r="67" spans="1:7" x14ac:dyDescent="0.25">
      <c r="A67" s="8">
        <v>44073</v>
      </c>
      <c r="B67" s="155">
        <v>7.4000000953674316</v>
      </c>
      <c r="C67" s="155">
        <v>4.5</v>
      </c>
      <c r="D67" s="148">
        <v>37</v>
      </c>
      <c r="E67" s="155">
        <v>6.9000000953674316</v>
      </c>
      <c r="F67" s="148">
        <v>57.400001525878906</v>
      </c>
      <c r="G67" s="159"/>
    </row>
    <row r="68" spans="1:7" x14ac:dyDescent="0.25">
      <c r="A68" s="8">
        <v>44074</v>
      </c>
      <c r="B68" s="155">
        <v>8.1000003814697266</v>
      </c>
      <c r="C68" s="155">
        <v>4.5</v>
      </c>
      <c r="D68" s="148">
        <v>38.5</v>
      </c>
      <c r="E68" s="155">
        <v>6.9000000953674316</v>
      </c>
      <c r="F68" s="148">
        <v>42.299999237060547</v>
      </c>
      <c r="G68" s="159"/>
    </row>
    <row r="69" spans="1:7" x14ac:dyDescent="0.25">
      <c r="A69" s="8">
        <v>44075</v>
      </c>
      <c r="B69" s="155">
        <v>8</v>
      </c>
      <c r="C69" s="155">
        <v>4.5</v>
      </c>
      <c r="D69" s="148">
        <v>27.200000762939453</v>
      </c>
      <c r="E69" s="155">
        <v>6.9000000953674316</v>
      </c>
      <c r="F69" s="148">
        <v>75.300003051757813</v>
      </c>
      <c r="G69" s="159"/>
    </row>
    <row r="70" spans="1:7" x14ac:dyDescent="0.25">
      <c r="A70" s="8">
        <v>44076</v>
      </c>
      <c r="B70" s="155">
        <v>7.4000000953674316</v>
      </c>
      <c r="C70" s="148">
        <v>13.5</v>
      </c>
      <c r="D70" s="148">
        <v>27.299999237060547</v>
      </c>
      <c r="E70" s="155">
        <v>6.9000000953674316</v>
      </c>
      <c r="F70" s="148">
        <v>79.800003051757813</v>
      </c>
      <c r="G70" s="159"/>
    </row>
    <row r="71" spans="1:7" x14ac:dyDescent="0.25">
      <c r="A71" s="8">
        <v>44077</v>
      </c>
      <c r="B71" s="155">
        <v>7.1999998092651367</v>
      </c>
      <c r="C71" s="148">
        <v>18</v>
      </c>
      <c r="D71" s="148">
        <v>30.700000762939453</v>
      </c>
      <c r="E71" s="155">
        <v>0</v>
      </c>
      <c r="F71" s="148">
        <v>79.800003051757813</v>
      </c>
      <c r="G71" s="159"/>
    </row>
    <row r="72" spans="1:7" x14ac:dyDescent="0.25">
      <c r="A72" s="8">
        <v>44078</v>
      </c>
      <c r="B72" s="155">
        <v>7.5999999046325684</v>
      </c>
      <c r="C72" s="148">
        <v>18</v>
      </c>
      <c r="D72" s="148">
        <v>31.5</v>
      </c>
      <c r="E72" s="155">
        <v>0</v>
      </c>
      <c r="F72" s="148">
        <v>43.200000762939453</v>
      </c>
      <c r="G72" s="159"/>
    </row>
    <row r="73" spans="1:7" x14ac:dyDescent="0.25">
      <c r="A73" s="8">
        <v>44079</v>
      </c>
      <c r="B73" s="155">
        <v>8.3000001907348633</v>
      </c>
      <c r="C73" s="148">
        <v>18</v>
      </c>
      <c r="D73" s="148">
        <v>34.900001525878906</v>
      </c>
      <c r="E73" s="155">
        <v>0</v>
      </c>
      <c r="F73" s="148">
        <v>43.200000762939453</v>
      </c>
      <c r="G73" s="159"/>
    </row>
    <row r="74" spans="1:7" x14ac:dyDescent="0.25">
      <c r="A74" s="8">
        <v>44080</v>
      </c>
      <c r="B74" s="155">
        <v>8.8999996185302734</v>
      </c>
      <c r="C74" s="148">
        <v>13.5</v>
      </c>
      <c r="D74" s="148">
        <v>35.200000762939453</v>
      </c>
      <c r="E74" s="148">
        <v>25.299999237060547</v>
      </c>
      <c r="F74" s="148">
        <v>43.200000762939453</v>
      </c>
      <c r="G74" s="159"/>
    </row>
    <row r="75" spans="1:7" x14ac:dyDescent="0.25">
      <c r="A75" s="8">
        <v>44081</v>
      </c>
      <c r="B75" s="155">
        <v>9.3000001907348633</v>
      </c>
      <c r="C75" s="148">
        <v>15.899999618530273</v>
      </c>
      <c r="D75" s="148">
        <v>31.799999237060547</v>
      </c>
      <c r="E75" s="148">
        <v>25.299999237060547</v>
      </c>
      <c r="F75" s="148">
        <v>79.800003051757813</v>
      </c>
      <c r="G75" s="159"/>
    </row>
    <row r="76" spans="1:7" x14ac:dyDescent="0.25">
      <c r="A76" s="8">
        <v>44082</v>
      </c>
      <c r="B76" s="148">
        <v>10.100000381469727</v>
      </c>
      <c r="C76" s="148">
        <v>15.899999618530273</v>
      </c>
      <c r="D76" s="148">
        <v>28.200000762939453</v>
      </c>
      <c r="E76" s="148">
        <v>25.299999237060547</v>
      </c>
      <c r="F76" s="148">
        <v>46.900001525878906</v>
      </c>
      <c r="G76" s="159"/>
    </row>
    <row r="77" spans="1:7" x14ac:dyDescent="0.25">
      <c r="A77" s="8">
        <v>44083</v>
      </c>
      <c r="B77" s="148">
        <v>10.5</v>
      </c>
      <c r="C77" s="155">
        <v>6.9000000953674316</v>
      </c>
      <c r="D77" s="148">
        <v>25.899999618530273</v>
      </c>
      <c r="E77" s="148">
        <v>25.299999237060547</v>
      </c>
      <c r="F77" s="148">
        <v>36.599998474121094</v>
      </c>
      <c r="G77" s="159"/>
    </row>
    <row r="78" spans="1:7" x14ac:dyDescent="0.25">
      <c r="A78" s="8">
        <v>44084</v>
      </c>
      <c r="B78" s="148">
        <v>11.100000381469727</v>
      </c>
      <c r="C78" s="155">
        <v>2.4000000953674316</v>
      </c>
      <c r="D78" s="148">
        <v>29.200000762939453</v>
      </c>
      <c r="E78" s="148">
        <v>25.299999237060547</v>
      </c>
      <c r="F78" s="148">
        <v>73.099998474121094</v>
      </c>
      <c r="G78" s="159"/>
    </row>
    <row r="79" spans="1:7" x14ac:dyDescent="0.25">
      <c r="A79" s="8">
        <v>44085</v>
      </c>
      <c r="B79" s="148">
        <v>10.699999809265137</v>
      </c>
      <c r="C79" s="155">
        <v>9.8999996185302734</v>
      </c>
      <c r="D79" s="148">
        <v>33.299999237060547</v>
      </c>
      <c r="E79" s="148">
        <v>25.299999237060547</v>
      </c>
      <c r="F79" s="148">
        <v>73.099998474121094</v>
      </c>
      <c r="G79" s="159"/>
    </row>
    <row r="80" spans="1:7" x14ac:dyDescent="0.25">
      <c r="A80" s="8">
        <v>44086</v>
      </c>
      <c r="B80" s="148">
        <v>11.300000190734863</v>
      </c>
      <c r="C80" s="155">
        <v>9.8999996185302734</v>
      </c>
      <c r="D80" s="148">
        <v>36.200000762939453</v>
      </c>
      <c r="E80" s="148">
        <v>25.299999237060547</v>
      </c>
      <c r="F80" s="148">
        <v>73.099998474121094</v>
      </c>
      <c r="G80" s="159"/>
    </row>
    <row r="81" spans="1:7" x14ac:dyDescent="0.25">
      <c r="A81" s="8">
        <v>44087</v>
      </c>
      <c r="B81" s="148">
        <v>11.699999809265137</v>
      </c>
      <c r="C81" s="155">
        <v>9.8999996185302734</v>
      </c>
      <c r="D81" s="148">
        <v>39.200000762939453</v>
      </c>
      <c r="E81" s="155">
        <v>0</v>
      </c>
      <c r="F81" s="148">
        <v>73.099998474121094</v>
      </c>
      <c r="G81" s="159"/>
    </row>
    <row r="82" spans="1:7" x14ac:dyDescent="0.25">
      <c r="A82" s="8">
        <v>44088</v>
      </c>
      <c r="B82" s="148">
        <v>11.399999618530273</v>
      </c>
      <c r="C82" s="155">
        <v>7.5</v>
      </c>
      <c r="D82" s="148">
        <v>49.799999237060547</v>
      </c>
      <c r="E82" s="155">
        <v>0</v>
      </c>
      <c r="F82" s="148">
        <v>36.599998474121094</v>
      </c>
      <c r="G82" s="159"/>
    </row>
    <row r="83" spans="1:7" x14ac:dyDescent="0.25">
      <c r="A83" s="8">
        <v>44089</v>
      </c>
      <c r="B83" s="148">
        <v>11.199999809265137</v>
      </c>
      <c r="C83" s="155">
        <v>7.5</v>
      </c>
      <c r="D83" s="148">
        <v>56.799999237060547</v>
      </c>
      <c r="E83" s="148">
        <v>25.299999237060547</v>
      </c>
      <c r="F83" s="148">
        <v>36.599998474121094</v>
      </c>
      <c r="G83" s="159"/>
    </row>
    <row r="84" spans="1:7" x14ac:dyDescent="0.25">
      <c r="A84" s="8">
        <v>44090</v>
      </c>
      <c r="B84" s="148">
        <v>12.100000381469727</v>
      </c>
      <c r="C84" s="148">
        <v>14.399999618530273</v>
      </c>
      <c r="D84" s="148">
        <v>66.900001525878906</v>
      </c>
      <c r="E84" s="148">
        <v>25.299999237060547</v>
      </c>
      <c r="F84" s="148">
        <v>36.599998474121094</v>
      </c>
      <c r="G84" s="159"/>
    </row>
    <row r="85" spans="1:7" x14ac:dyDescent="0.25">
      <c r="A85" s="8">
        <v>44091</v>
      </c>
      <c r="B85" s="148">
        <v>12.899999618530273</v>
      </c>
      <c r="C85" s="148">
        <v>14.399999618530273</v>
      </c>
      <c r="D85" s="148">
        <v>70.400001525878906</v>
      </c>
      <c r="E85" s="148">
        <v>75</v>
      </c>
      <c r="F85" s="148">
        <v>52.900001525878906</v>
      </c>
      <c r="G85" s="159"/>
    </row>
    <row r="86" spans="1:7" x14ac:dyDescent="0.25">
      <c r="A86" s="8">
        <v>44092</v>
      </c>
      <c r="B86" s="148">
        <v>13.5</v>
      </c>
      <c r="C86" s="155">
        <v>6.9000000953674316</v>
      </c>
      <c r="D86" s="148">
        <v>89.199996948242188</v>
      </c>
      <c r="E86" s="148">
        <v>75</v>
      </c>
      <c r="F86" s="148">
        <v>52.900001525878906</v>
      </c>
      <c r="G86" s="159"/>
    </row>
    <row r="87" spans="1:7" x14ac:dyDescent="0.25">
      <c r="A87" s="8">
        <v>44093</v>
      </c>
      <c r="B87" s="148">
        <v>13</v>
      </c>
      <c r="C87" s="148">
        <v>18.899999618530273</v>
      </c>
      <c r="D87" s="148">
        <v>94.599998474121094</v>
      </c>
      <c r="E87" s="148">
        <v>75</v>
      </c>
      <c r="F87" s="148">
        <v>52.900001525878906</v>
      </c>
      <c r="G87" s="159"/>
    </row>
    <row r="88" spans="1:7" x14ac:dyDescent="0.25">
      <c r="A88" s="8">
        <v>44094</v>
      </c>
      <c r="B88" s="148">
        <v>13.600000381469727</v>
      </c>
      <c r="C88" s="148">
        <v>31</v>
      </c>
      <c r="D88" s="148">
        <v>107.30000305175781</v>
      </c>
      <c r="E88" s="148">
        <v>75</v>
      </c>
      <c r="F88" s="148">
        <v>52.900001525878906</v>
      </c>
      <c r="G88" s="159"/>
    </row>
    <row r="89" spans="1:7" x14ac:dyDescent="0.25">
      <c r="A89" s="8">
        <v>44095</v>
      </c>
      <c r="B89" s="148">
        <v>14.600000381469727</v>
      </c>
      <c r="C89" s="148">
        <v>31</v>
      </c>
      <c r="D89" s="148">
        <v>110.5</v>
      </c>
      <c r="E89" s="148">
        <v>75</v>
      </c>
      <c r="F89" s="148">
        <v>52.900001525878906</v>
      </c>
      <c r="G89" s="159"/>
    </row>
    <row r="90" spans="1:7" x14ac:dyDescent="0.25">
      <c r="A90" s="8">
        <v>44096</v>
      </c>
      <c r="B90" s="148">
        <v>15.600000381469727</v>
      </c>
      <c r="C90" s="148">
        <v>47.5</v>
      </c>
      <c r="D90" s="148">
        <v>118.90000152587891</v>
      </c>
      <c r="E90" s="148">
        <v>75</v>
      </c>
      <c r="F90" s="148">
        <v>89.5</v>
      </c>
      <c r="G90" s="159"/>
    </row>
    <row r="91" spans="1:7" x14ac:dyDescent="0.25">
      <c r="A91" s="8">
        <v>44097</v>
      </c>
      <c r="B91" s="148">
        <v>17.700000762939453</v>
      </c>
      <c r="C91" s="148">
        <v>63.700000762939453</v>
      </c>
      <c r="D91" s="148">
        <v>127.59999847412109</v>
      </c>
      <c r="E91" s="148">
        <v>75</v>
      </c>
      <c r="F91" s="148">
        <v>89.5</v>
      </c>
      <c r="G91" s="159"/>
    </row>
    <row r="92" spans="1:7" x14ac:dyDescent="0.25">
      <c r="A92" s="8">
        <v>44098</v>
      </c>
      <c r="B92" s="148">
        <v>18.600000381469727</v>
      </c>
      <c r="C92" s="148">
        <v>63.700000762939453</v>
      </c>
      <c r="D92" s="148">
        <v>127.69999694824219</v>
      </c>
      <c r="E92" s="148">
        <v>25.299999237060547</v>
      </c>
      <c r="F92" s="148">
        <v>36.599998474121094</v>
      </c>
      <c r="G92" s="159"/>
    </row>
    <row r="93" spans="1:7" x14ac:dyDescent="0.25">
      <c r="A93" s="8">
        <v>44099</v>
      </c>
      <c r="B93" s="148">
        <v>20</v>
      </c>
      <c r="C93" s="148">
        <v>63.700000762939453</v>
      </c>
      <c r="D93" s="148">
        <v>111</v>
      </c>
      <c r="E93" s="148">
        <v>25.299999237060547</v>
      </c>
      <c r="F93" s="148">
        <v>81.300003051757813</v>
      </c>
      <c r="G93" s="159"/>
    </row>
    <row r="94" spans="1:7" x14ac:dyDescent="0.25">
      <c r="A94" s="8">
        <v>44100</v>
      </c>
      <c r="B94" s="148">
        <v>21.299999237060547</v>
      </c>
      <c r="C94" s="148">
        <v>51.700000762939453</v>
      </c>
      <c r="D94" s="148">
        <v>113.90000152587891</v>
      </c>
      <c r="E94" s="148">
        <v>25.299999237060547</v>
      </c>
      <c r="F94" s="148">
        <v>107.69999694824219</v>
      </c>
      <c r="G94" s="159"/>
    </row>
    <row r="95" spans="1:7" x14ac:dyDescent="0.25">
      <c r="A95" s="8">
        <v>44101</v>
      </c>
      <c r="B95" s="148">
        <v>23.5</v>
      </c>
      <c r="C95" s="148">
        <v>48.700000762939453</v>
      </c>
      <c r="D95" s="148">
        <v>103.40000152587891</v>
      </c>
      <c r="E95" s="148">
        <v>25.299999237060547</v>
      </c>
      <c r="F95" s="148">
        <v>107.69999694824219</v>
      </c>
      <c r="G95" s="159"/>
    </row>
    <row r="96" spans="1:7" x14ac:dyDescent="0.25">
      <c r="A96" s="8">
        <v>44102</v>
      </c>
      <c r="B96" s="148">
        <v>25.5</v>
      </c>
      <c r="C96" s="148">
        <v>60.099998474121094</v>
      </c>
      <c r="D96" s="148">
        <v>96.599998474121094</v>
      </c>
      <c r="E96" s="148">
        <v>25.299999237060547</v>
      </c>
      <c r="F96" s="148">
        <v>134.19999694824219</v>
      </c>
      <c r="G96" s="159"/>
    </row>
    <row r="97" spans="1:7" x14ac:dyDescent="0.25">
      <c r="A97" s="8">
        <v>44103</v>
      </c>
      <c r="B97" s="148">
        <v>26.200000762939453</v>
      </c>
      <c r="C97" s="148">
        <v>50.400001525878906</v>
      </c>
      <c r="D97" s="148">
        <v>101</v>
      </c>
      <c r="E97" s="155">
        <v>0</v>
      </c>
      <c r="F97" s="148">
        <v>97.599998474121094</v>
      </c>
      <c r="G97" s="159"/>
    </row>
    <row r="98" spans="1:7" x14ac:dyDescent="0.25">
      <c r="A98" s="8">
        <v>44104</v>
      </c>
      <c r="B98" s="148">
        <v>26.299999237060547</v>
      </c>
      <c r="C98" s="148">
        <v>27.299999237060547</v>
      </c>
      <c r="D98" s="148">
        <v>95.400001525878906</v>
      </c>
      <c r="E98" s="148">
        <v>22.700000762939453</v>
      </c>
      <c r="F98" s="148">
        <v>97.599998474121094</v>
      </c>
      <c r="G98" s="159"/>
    </row>
    <row r="99" spans="1:7" x14ac:dyDescent="0.25">
      <c r="A99" s="8">
        <v>44105</v>
      </c>
      <c r="B99" s="148">
        <v>28.299999237060547</v>
      </c>
      <c r="C99" s="148">
        <v>37</v>
      </c>
      <c r="D99" s="148">
        <v>106.69999694824219</v>
      </c>
      <c r="E99" s="148">
        <v>22.700000762939453</v>
      </c>
      <c r="F99" s="148">
        <v>97.599998474121094</v>
      </c>
      <c r="G99" s="159"/>
    </row>
    <row r="100" spans="1:7" x14ac:dyDescent="0.25">
      <c r="A100" s="8">
        <v>44106</v>
      </c>
      <c r="B100" s="148">
        <v>31.299999237060547</v>
      </c>
      <c r="C100" s="148">
        <v>43.900001525878906</v>
      </c>
      <c r="D100" s="148">
        <v>120.19999694824219</v>
      </c>
      <c r="E100" s="148">
        <v>28.899999618530273</v>
      </c>
      <c r="F100" s="148">
        <v>52.900001525878906</v>
      </c>
      <c r="G100" s="159"/>
    </row>
    <row r="101" spans="1:7" x14ac:dyDescent="0.25">
      <c r="A101" s="8">
        <v>44107</v>
      </c>
      <c r="B101" s="148">
        <v>33.400001525878906</v>
      </c>
      <c r="C101" s="148">
        <v>73.300003051757813</v>
      </c>
      <c r="D101" s="148">
        <v>119.19999694824219</v>
      </c>
      <c r="E101" s="148">
        <v>28.899999618530273</v>
      </c>
      <c r="F101" s="148">
        <v>38.799999237060547</v>
      </c>
      <c r="G101" s="159"/>
    </row>
    <row r="102" spans="1:7" x14ac:dyDescent="0.25">
      <c r="A102" s="8">
        <v>44108</v>
      </c>
      <c r="B102" s="148">
        <v>33.799999237060547</v>
      </c>
      <c r="C102" s="148">
        <v>71.099998474121094</v>
      </c>
      <c r="D102" s="148">
        <v>124.59999847412109</v>
      </c>
      <c r="E102" s="148">
        <v>28.899999618530273</v>
      </c>
      <c r="F102" s="148">
        <v>38.799999237060547</v>
      </c>
      <c r="G102" s="159"/>
    </row>
    <row r="103" spans="1:7" x14ac:dyDescent="0.25">
      <c r="A103" s="8">
        <v>44109</v>
      </c>
      <c r="B103" s="148">
        <v>34.700000762939453</v>
      </c>
      <c r="C103" s="148">
        <v>69.599998474121094</v>
      </c>
      <c r="D103" s="148">
        <v>143.89999389648438</v>
      </c>
      <c r="E103" s="148">
        <v>28.899999618530273</v>
      </c>
      <c r="F103" s="148">
        <v>48.900001525878906</v>
      </c>
      <c r="G103" s="159"/>
    </row>
    <row r="104" spans="1:7" x14ac:dyDescent="0.25">
      <c r="A104" s="8">
        <v>44110</v>
      </c>
      <c r="B104" s="148">
        <v>36.900001525878906</v>
      </c>
      <c r="C104" s="148">
        <v>81</v>
      </c>
      <c r="D104" s="148">
        <v>143.80000305175781</v>
      </c>
      <c r="E104" s="148">
        <v>28.899999618530273</v>
      </c>
      <c r="F104" s="148">
        <v>48.900001525878906</v>
      </c>
      <c r="G104" s="159"/>
    </row>
    <row r="105" spans="1:7" x14ac:dyDescent="0.25">
      <c r="A105" s="8">
        <v>44111</v>
      </c>
      <c r="B105" s="148">
        <v>40</v>
      </c>
      <c r="C105" s="148">
        <v>94.800003051757813</v>
      </c>
      <c r="D105" s="148">
        <v>151.19999694824219</v>
      </c>
      <c r="E105" s="155">
        <v>6.1999998092651367</v>
      </c>
      <c r="F105" s="148">
        <v>64.099998474121094</v>
      </c>
      <c r="G105" s="159"/>
    </row>
    <row r="106" spans="1:7" x14ac:dyDescent="0.25">
      <c r="A106" s="8">
        <v>44112</v>
      </c>
      <c r="B106" s="148">
        <v>41.700000762939453</v>
      </c>
      <c r="C106" s="148">
        <v>98.800003051757813</v>
      </c>
      <c r="D106" s="148">
        <v>151.69999694824219</v>
      </c>
      <c r="E106" s="148">
        <v>33.200000762939453</v>
      </c>
      <c r="F106" s="148">
        <v>100.59999847412109</v>
      </c>
      <c r="G106" s="159"/>
    </row>
    <row r="107" spans="1:7" x14ac:dyDescent="0.25">
      <c r="A107" s="8">
        <v>44113</v>
      </c>
      <c r="B107" s="148">
        <v>42.599998474121094</v>
      </c>
      <c r="C107" s="148">
        <v>101.59999847412109</v>
      </c>
      <c r="D107" s="148">
        <v>158.19999694824219</v>
      </c>
      <c r="E107" s="148">
        <v>27</v>
      </c>
      <c r="F107" s="148">
        <v>173.69999694824219</v>
      </c>
      <c r="G107" s="159"/>
    </row>
    <row r="108" spans="1:7" x14ac:dyDescent="0.25">
      <c r="A108" s="8">
        <v>44114</v>
      </c>
      <c r="B108" s="148">
        <v>46.099998474121094</v>
      </c>
      <c r="C108" s="148">
        <v>81.900001525878906</v>
      </c>
      <c r="D108" s="148">
        <v>155.39999389648438</v>
      </c>
      <c r="E108" s="148">
        <v>27</v>
      </c>
      <c r="F108" s="148">
        <v>161.39999389648438</v>
      </c>
      <c r="G108" s="159"/>
    </row>
    <row r="109" spans="1:7" x14ac:dyDescent="0.25">
      <c r="A109" s="8">
        <v>44115</v>
      </c>
      <c r="B109" s="148">
        <v>51.099998474121094</v>
      </c>
      <c r="C109" s="148">
        <v>85.300003051757813</v>
      </c>
      <c r="D109" s="148">
        <v>159.10000610351563</v>
      </c>
      <c r="E109" s="148">
        <v>27</v>
      </c>
      <c r="F109" s="148">
        <v>224.39999389648438</v>
      </c>
      <c r="G109" s="159"/>
    </row>
    <row r="110" spans="1:7" x14ac:dyDescent="0.25">
      <c r="A110" s="8">
        <v>44116</v>
      </c>
      <c r="B110" s="148">
        <v>54.5</v>
      </c>
      <c r="C110" s="148">
        <v>82.199996948242188</v>
      </c>
      <c r="D110" s="148">
        <v>152.39999389648438</v>
      </c>
      <c r="E110" s="148">
        <v>27</v>
      </c>
      <c r="F110" s="148">
        <v>297.5</v>
      </c>
      <c r="G110" s="159"/>
    </row>
    <row r="111" spans="1:7" x14ac:dyDescent="0.25">
      <c r="A111" s="8">
        <v>44117</v>
      </c>
      <c r="B111" s="148">
        <v>57.400001525878906</v>
      </c>
      <c r="C111" s="148">
        <v>77.800003051757813</v>
      </c>
      <c r="D111" s="148">
        <v>149.5</v>
      </c>
      <c r="E111" s="148">
        <v>52.299999237060547</v>
      </c>
      <c r="F111" s="148">
        <v>370.70001220703125</v>
      </c>
      <c r="G111" s="159"/>
    </row>
    <row r="112" spans="1:7" x14ac:dyDescent="0.25">
      <c r="A112" s="8">
        <v>44118</v>
      </c>
      <c r="B112" s="148">
        <v>59.099998474121094</v>
      </c>
      <c r="C112" s="148">
        <v>77.699996948242188</v>
      </c>
      <c r="D112" s="148">
        <v>159.80000305175781</v>
      </c>
      <c r="E112" s="148">
        <v>52.299999237060547</v>
      </c>
      <c r="F112" s="148">
        <v>429.60000610351563</v>
      </c>
      <c r="G112" s="159"/>
    </row>
    <row r="113" spans="1:7" x14ac:dyDescent="0.25">
      <c r="A113" s="8">
        <v>44119</v>
      </c>
      <c r="B113" s="148">
        <v>63.599998474121094</v>
      </c>
      <c r="C113" s="148">
        <v>101.19999694824219</v>
      </c>
      <c r="D113" s="148">
        <v>172.30000305175781</v>
      </c>
      <c r="E113" s="148">
        <v>50.599998474121094</v>
      </c>
      <c r="F113" s="148">
        <v>411.39999389648438</v>
      </c>
      <c r="G113" s="159"/>
    </row>
    <row r="114" spans="1:7" x14ac:dyDescent="0.25">
      <c r="A114" s="8">
        <v>44120</v>
      </c>
      <c r="B114" s="148">
        <v>68</v>
      </c>
      <c r="C114" s="148">
        <v>112.09999847412109</v>
      </c>
      <c r="D114" s="148">
        <v>176.69999694824219</v>
      </c>
      <c r="E114" s="148">
        <v>50.599998474121094</v>
      </c>
      <c r="F114" s="148">
        <v>387.20001220703125</v>
      </c>
      <c r="G114" s="159"/>
    </row>
    <row r="115" spans="1:7" x14ac:dyDescent="0.25">
      <c r="A115" s="8">
        <v>44121</v>
      </c>
      <c r="B115" s="148">
        <v>74.800003051757813</v>
      </c>
      <c r="C115" s="148">
        <v>119</v>
      </c>
      <c r="D115" s="148">
        <v>197.69999694824219</v>
      </c>
      <c r="E115" s="148">
        <v>75.800003051757813</v>
      </c>
      <c r="F115" s="148">
        <v>428.29998779296875</v>
      </c>
      <c r="G115" s="159"/>
    </row>
    <row r="116" spans="1:7" x14ac:dyDescent="0.25">
      <c r="A116" s="8">
        <v>44122</v>
      </c>
      <c r="B116" s="148">
        <v>76.900001525878906</v>
      </c>
      <c r="C116" s="148">
        <v>113.69999694824219</v>
      </c>
      <c r="D116" s="148">
        <v>193.89999389648438</v>
      </c>
      <c r="E116" s="148">
        <v>75.800003051757813</v>
      </c>
      <c r="F116" s="148">
        <v>365.29998779296875</v>
      </c>
      <c r="G116" s="159"/>
    </row>
    <row r="117" spans="1:7" x14ac:dyDescent="0.25">
      <c r="A117" s="8">
        <v>44123</v>
      </c>
      <c r="B117" s="148">
        <v>82.300003051757813</v>
      </c>
      <c r="C117" s="148">
        <v>126.19999694824219</v>
      </c>
      <c r="D117" s="148">
        <v>216.89999389648438</v>
      </c>
      <c r="E117" s="148">
        <v>101.09999847412109</v>
      </c>
      <c r="F117" s="148">
        <v>351.5</v>
      </c>
      <c r="G117" s="159"/>
    </row>
    <row r="118" spans="1:7" x14ac:dyDescent="0.25">
      <c r="A118" s="8">
        <v>44124</v>
      </c>
      <c r="B118" s="148">
        <v>90.5</v>
      </c>
      <c r="C118" s="148">
        <v>133.60000610351563</v>
      </c>
      <c r="D118" s="148">
        <v>245.69999694824219</v>
      </c>
      <c r="E118" s="148">
        <v>75.800003051757813</v>
      </c>
      <c r="F118" s="148">
        <v>315</v>
      </c>
      <c r="G118" s="159"/>
    </row>
    <row r="119" spans="1:7" x14ac:dyDescent="0.25">
      <c r="A119" s="8">
        <v>44125</v>
      </c>
      <c r="B119" s="148">
        <v>99.300003051757813</v>
      </c>
      <c r="C119" s="148">
        <v>145.5</v>
      </c>
      <c r="D119" s="148">
        <v>265</v>
      </c>
      <c r="E119" s="148">
        <v>75.800003051757813</v>
      </c>
      <c r="F119" s="148">
        <v>268.39999389648438</v>
      </c>
      <c r="G119" s="159"/>
    </row>
    <row r="120" spans="1:7" x14ac:dyDescent="0.25">
      <c r="A120" s="8">
        <v>44126</v>
      </c>
      <c r="B120" s="148">
        <v>106.5</v>
      </c>
      <c r="C120" s="148">
        <v>116</v>
      </c>
      <c r="D120" s="148">
        <v>255.60000610351563</v>
      </c>
      <c r="E120" s="148">
        <v>50.599998474121094</v>
      </c>
      <c r="F120" s="148">
        <v>323.10000610351563</v>
      </c>
      <c r="G120" s="159"/>
    </row>
    <row r="121" spans="1:7" x14ac:dyDescent="0.25">
      <c r="A121" s="8">
        <v>44127</v>
      </c>
      <c r="B121" s="148">
        <v>113.30000305175781</v>
      </c>
      <c r="C121" s="148">
        <v>111.30000305175781</v>
      </c>
      <c r="D121" s="148">
        <v>256.60000610351563</v>
      </c>
      <c r="E121" s="148">
        <v>50.599998474121094</v>
      </c>
      <c r="F121" s="148">
        <v>362.5</v>
      </c>
      <c r="G121" s="159"/>
    </row>
    <row r="122" spans="1:7" x14ac:dyDescent="0.25">
      <c r="A122" s="8">
        <v>44128</v>
      </c>
      <c r="B122" s="148">
        <v>114.69999694824219</v>
      </c>
      <c r="C122" s="148">
        <v>117.69999694824219</v>
      </c>
      <c r="D122" s="148">
        <v>254.80000305175781</v>
      </c>
      <c r="E122" s="148">
        <v>25.299999237060547</v>
      </c>
      <c r="F122" s="148">
        <v>431.10000610351563</v>
      </c>
      <c r="G122" s="159"/>
    </row>
    <row r="123" spans="1:7" x14ac:dyDescent="0.25">
      <c r="A123" s="8">
        <v>44129</v>
      </c>
      <c r="B123" s="148">
        <v>123</v>
      </c>
      <c r="C123" s="148">
        <v>112.69999694824219</v>
      </c>
      <c r="D123" s="148">
        <v>277.70001220703125</v>
      </c>
      <c r="E123" s="148">
        <v>48</v>
      </c>
      <c r="F123" s="148">
        <v>431.10000610351563</v>
      </c>
      <c r="G123" s="159"/>
    </row>
    <row r="124" spans="1:7" x14ac:dyDescent="0.25">
      <c r="A124" s="8">
        <v>44130</v>
      </c>
      <c r="B124" s="148">
        <v>129.39999389648438</v>
      </c>
      <c r="C124" s="148">
        <v>97.900001525878906</v>
      </c>
      <c r="D124" s="148">
        <v>282.20001220703125</v>
      </c>
      <c r="E124" s="148">
        <v>22.700000762939453</v>
      </c>
      <c r="F124" s="148">
        <v>371.70001220703125</v>
      </c>
      <c r="G124" s="159"/>
    </row>
    <row r="125" spans="1:7" x14ac:dyDescent="0.25">
      <c r="A125" s="8">
        <v>44131</v>
      </c>
      <c r="B125" s="148">
        <v>134.39999389648438</v>
      </c>
      <c r="C125" s="148">
        <v>90.400001525878906</v>
      </c>
      <c r="D125" s="148">
        <v>270.20001220703125</v>
      </c>
      <c r="E125" s="148">
        <v>31.799999237060547</v>
      </c>
      <c r="F125" s="148">
        <v>335.10000610351563</v>
      </c>
      <c r="G125" s="159"/>
    </row>
    <row r="126" spans="1:7" x14ac:dyDescent="0.25">
      <c r="A126" s="8">
        <v>44132</v>
      </c>
      <c r="B126" s="148">
        <v>138.10000610351563</v>
      </c>
      <c r="C126" s="148">
        <v>81.300003051757813</v>
      </c>
      <c r="D126" s="148">
        <v>265.60000610351563</v>
      </c>
      <c r="E126" s="148">
        <v>57.099998474121094</v>
      </c>
      <c r="F126" s="148">
        <v>383.20001220703125</v>
      </c>
      <c r="G126" s="159"/>
    </row>
    <row r="127" spans="1:7" x14ac:dyDescent="0.25">
      <c r="A127" s="8">
        <v>44133</v>
      </c>
      <c r="B127" s="148">
        <v>143.30000305175781</v>
      </c>
      <c r="C127" s="148">
        <v>104</v>
      </c>
      <c r="D127" s="148">
        <v>299.79998779296875</v>
      </c>
      <c r="E127" s="148">
        <v>82.300003051757813</v>
      </c>
      <c r="F127" s="148">
        <v>408</v>
      </c>
      <c r="G127" s="159"/>
    </row>
    <row r="128" spans="1:7" x14ac:dyDescent="0.25">
      <c r="A128" s="8">
        <v>44134</v>
      </c>
      <c r="B128" s="148">
        <v>153</v>
      </c>
      <c r="C128" s="148">
        <v>108.5</v>
      </c>
      <c r="D128" s="148">
        <v>303.89999389648438</v>
      </c>
      <c r="E128" s="148">
        <v>82.300003051757813</v>
      </c>
      <c r="F128" s="148">
        <v>419.29998779296875</v>
      </c>
      <c r="G128" s="159"/>
    </row>
    <row r="129" spans="1:7" x14ac:dyDescent="0.25">
      <c r="A129" s="8">
        <v>44135</v>
      </c>
      <c r="B129" s="148">
        <v>163.19999694824219</v>
      </c>
      <c r="C129" s="148">
        <v>111.30000305175781</v>
      </c>
      <c r="D129" s="148">
        <v>317</v>
      </c>
      <c r="E129" s="148">
        <v>91.400001525878906</v>
      </c>
      <c r="F129" s="148">
        <v>317.70001220703125</v>
      </c>
      <c r="G129" s="159"/>
    </row>
    <row r="130" spans="1:7" x14ac:dyDescent="0.25">
      <c r="A130" s="8">
        <v>44136</v>
      </c>
      <c r="B130" s="148">
        <v>169.69999694824219</v>
      </c>
      <c r="C130" s="148">
        <v>156.30000305175781</v>
      </c>
      <c r="D130" s="148">
        <v>360.20001220703125</v>
      </c>
      <c r="E130" s="148">
        <v>68.699996948242188</v>
      </c>
      <c r="F130" s="148">
        <v>337</v>
      </c>
      <c r="G130" s="159"/>
    </row>
    <row r="131" spans="1:7" x14ac:dyDescent="0.25">
      <c r="A131" s="8">
        <v>44137</v>
      </c>
      <c r="B131" s="148">
        <v>176.5</v>
      </c>
      <c r="C131" s="148">
        <v>196.19999694824219</v>
      </c>
      <c r="D131" s="148">
        <v>362.60000610351563</v>
      </c>
      <c r="E131" s="148">
        <v>75.599998474121094</v>
      </c>
      <c r="F131" s="148">
        <v>382.29998779296875</v>
      </c>
      <c r="G131" s="159"/>
    </row>
    <row r="132" spans="1:7" x14ac:dyDescent="0.25">
      <c r="A132" s="8">
        <v>44138</v>
      </c>
      <c r="B132" s="148">
        <v>182.39999389648438</v>
      </c>
      <c r="C132" s="148">
        <v>198.69999694824219</v>
      </c>
      <c r="D132" s="148">
        <v>395.20001220703125</v>
      </c>
      <c r="E132" s="148">
        <v>66.5</v>
      </c>
      <c r="F132" s="148">
        <v>492</v>
      </c>
      <c r="G132" s="159"/>
    </row>
    <row r="133" spans="1:7" x14ac:dyDescent="0.25">
      <c r="A133" s="8">
        <v>44139</v>
      </c>
      <c r="B133" s="148">
        <v>186.5</v>
      </c>
      <c r="C133" s="148">
        <v>230.5</v>
      </c>
      <c r="D133" s="148">
        <v>401.60000610351563</v>
      </c>
      <c r="E133" s="148">
        <v>41.200000762939453</v>
      </c>
      <c r="F133" s="148">
        <v>552.79998779296875</v>
      </c>
      <c r="G133" s="159"/>
    </row>
    <row r="134" spans="1:7" x14ac:dyDescent="0.25">
      <c r="A134" s="8">
        <v>44140</v>
      </c>
      <c r="B134" s="148">
        <v>192.89999389648438</v>
      </c>
      <c r="C134" s="148">
        <v>220.89999389648438</v>
      </c>
      <c r="D134" s="148">
        <v>412.20001220703125</v>
      </c>
      <c r="E134" s="148">
        <v>30</v>
      </c>
      <c r="F134" s="148">
        <v>528</v>
      </c>
      <c r="G134" s="159"/>
    </row>
    <row r="135" spans="1:7" x14ac:dyDescent="0.25">
      <c r="A135" s="8">
        <v>44141</v>
      </c>
      <c r="B135" s="148">
        <v>198.10000610351563</v>
      </c>
      <c r="C135" s="148">
        <v>235.60000610351563</v>
      </c>
      <c r="D135" s="148">
        <v>429.5</v>
      </c>
      <c r="E135" s="148">
        <v>49.599998474121094</v>
      </c>
      <c r="F135" s="148">
        <v>475.29998779296875</v>
      </c>
      <c r="G135" s="159"/>
    </row>
    <row r="136" spans="1:7" x14ac:dyDescent="0.25">
      <c r="A136" s="8">
        <v>44142</v>
      </c>
      <c r="B136" s="148">
        <v>205.10000610351563</v>
      </c>
      <c r="C136" s="148">
        <v>228.19999694824219</v>
      </c>
      <c r="D136" s="148">
        <v>442.60000610351563</v>
      </c>
      <c r="E136" s="148">
        <v>65.800003051757813</v>
      </c>
      <c r="F136" s="148">
        <v>525.29998779296875</v>
      </c>
      <c r="G136" s="159"/>
    </row>
    <row r="137" spans="1:7" x14ac:dyDescent="0.25">
      <c r="A137" s="8">
        <v>44143</v>
      </c>
      <c r="B137" s="148">
        <v>210.80000305175781</v>
      </c>
      <c r="C137" s="148">
        <v>218.5</v>
      </c>
      <c r="D137" s="148">
        <v>424</v>
      </c>
      <c r="E137" s="148">
        <v>65.800003051757813</v>
      </c>
      <c r="F137" s="148">
        <v>705.29998779296875</v>
      </c>
      <c r="G137" s="159"/>
    </row>
    <row r="138" spans="1:7" x14ac:dyDescent="0.25">
      <c r="A138" s="8">
        <v>44144</v>
      </c>
      <c r="B138" s="148">
        <v>224.10000610351563</v>
      </c>
      <c r="C138" s="148">
        <v>187.89999389648438</v>
      </c>
      <c r="D138" s="148">
        <v>439.70001220703125</v>
      </c>
      <c r="E138" s="148">
        <v>84.199996948242188</v>
      </c>
      <c r="F138" s="148">
        <v>706.79998779296875</v>
      </c>
      <c r="G138" s="159"/>
    </row>
    <row r="139" spans="1:7" x14ac:dyDescent="0.25">
      <c r="A139" s="8">
        <v>44145</v>
      </c>
      <c r="B139" s="148">
        <v>227.60000610351563</v>
      </c>
      <c r="C139" s="148">
        <v>183</v>
      </c>
      <c r="D139" s="148">
        <v>437</v>
      </c>
      <c r="E139" s="148">
        <v>134.80000305175781</v>
      </c>
      <c r="F139" s="148">
        <v>648.70001220703125</v>
      </c>
      <c r="G139" s="159"/>
    </row>
    <row r="140" spans="1:7" x14ac:dyDescent="0.25">
      <c r="A140" s="8">
        <v>44146</v>
      </c>
      <c r="B140" s="148">
        <v>232.39999389648438</v>
      </c>
      <c r="C140" s="148">
        <v>155.19999694824219</v>
      </c>
      <c r="D140" s="148">
        <v>442.10000610351563</v>
      </c>
      <c r="E140" s="148">
        <v>179.60000610351563</v>
      </c>
      <c r="F140" s="148">
        <v>597.9000244140625</v>
      </c>
      <c r="G140" s="159"/>
    </row>
    <row r="141" spans="1:7" x14ac:dyDescent="0.25">
      <c r="A141" s="8">
        <v>44147</v>
      </c>
      <c r="B141" s="148">
        <v>236.80000305175781</v>
      </c>
      <c r="C141" s="148">
        <v>166.60000610351563</v>
      </c>
      <c r="D141" s="148">
        <v>444.39999389648438</v>
      </c>
      <c r="E141" s="148">
        <v>165.5</v>
      </c>
      <c r="F141" s="148">
        <v>580.5999755859375</v>
      </c>
      <c r="G141" s="159"/>
    </row>
    <row r="142" spans="1:7" x14ac:dyDescent="0.25">
      <c r="A142" s="8">
        <v>44148</v>
      </c>
      <c r="B142" s="148">
        <v>237.69999694824219</v>
      </c>
      <c r="C142" s="148">
        <v>158.89999389648438</v>
      </c>
      <c r="D142" s="148">
        <v>475.70001220703125</v>
      </c>
      <c r="E142" s="148">
        <v>165.5</v>
      </c>
      <c r="F142" s="148">
        <v>665</v>
      </c>
      <c r="G142" s="159"/>
    </row>
    <row r="143" spans="1:7" x14ac:dyDescent="0.25">
      <c r="A143" s="8">
        <v>44149</v>
      </c>
      <c r="B143" s="148">
        <v>239.19999694824219</v>
      </c>
      <c r="C143" s="148">
        <v>197.89999389648438</v>
      </c>
      <c r="D143" s="148">
        <v>493.29998779296875</v>
      </c>
      <c r="E143" s="148">
        <v>140.19999694824219</v>
      </c>
      <c r="F143" s="148">
        <v>650.20001220703125</v>
      </c>
      <c r="G143" s="159"/>
    </row>
    <row r="144" spans="1:7" x14ac:dyDescent="0.25">
      <c r="A144" s="8">
        <v>44150</v>
      </c>
      <c r="B144" s="148">
        <v>244.10000610351563</v>
      </c>
      <c r="C144" s="148">
        <v>171.60000610351563</v>
      </c>
      <c r="D144" s="148">
        <v>516.4000244140625</v>
      </c>
      <c r="E144" s="148">
        <v>140.19999694824219</v>
      </c>
      <c r="F144" s="148">
        <v>487.60000610351563</v>
      </c>
      <c r="G144" s="159"/>
    </row>
    <row r="145" spans="1:7" x14ac:dyDescent="0.25">
      <c r="A145" s="8">
        <v>44151</v>
      </c>
      <c r="B145" s="148">
        <v>238</v>
      </c>
      <c r="C145" s="148">
        <v>193.10000610351563</v>
      </c>
      <c r="D145" s="148">
        <v>534.20001220703125</v>
      </c>
      <c r="E145" s="148">
        <v>114.90000152587891</v>
      </c>
      <c r="F145" s="148">
        <v>553.5</v>
      </c>
      <c r="G145" s="159"/>
    </row>
    <row r="146" spans="1:7" x14ac:dyDescent="0.25">
      <c r="A146" s="8">
        <v>44152</v>
      </c>
      <c r="B146" s="148">
        <v>243.69999694824219</v>
      </c>
      <c r="C146" s="148">
        <v>202.39999389648438</v>
      </c>
      <c r="D146" s="148">
        <v>554.4000244140625</v>
      </c>
      <c r="E146" s="148">
        <v>116.59999847412109</v>
      </c>
      <c r="F146" s="148">
        <v>501.79998779296875</v>
      </c>
      <c r="G146" s="159"/>
    </row>
    <row r="147" spans="1:7" x14ac:dyDescent="0.25">
      <c r="A147" s="8">
        <v>44153</v>
      </c>
      <c r="B147" s="148">
        <v>256.39999389648438</v>
      </c>
      <c r="C147" s="148">
        <v>205.30000305175781</v>
      </c>
      <c r="D147" s="148">
        <v>565.9000244140625</v>
      </c>
      <c r="E147" s="148">
        <v>119.80000305175781</v>
      </c>
      <c r="F147" s="148">
        <v>514.4000244140625</v>
      </c>
      <c r="G147" s="159"/>
    </row>
    <row r="148" spans="1:7" x14ac:dyDescent="0.25">
      <c r="A148" s="8">
        <v>44154</v>
      </c>
      <c r="B148" s="148">
        <v>260.39999389648438</v>
      </c>
      <c r="C148" s="148">
        <v>204</v>
      </c>
      <c r="D148" s="148">
        <v>569.9000244140625</v>
      </c>
      <c r="E148" s="148">
        <v>240.5</v>
      </c>
      <c r="F148" s="148">
        <v>634.20001220703125</v>
      </c>
      <c r="G148" s="159"/>
    </row>
    <row r="149" spans="1:7" x14ac:dyDescent="0.25">
      <c r="A149" s="8">
        <v>44155</v>
      </c>
      <c r="B149" s="148">
        <v>264.89999389648438</v>
      </c>
      <c r="C149" s="148">
        <v>219.80000305175781</v>
      </c>
      <c r="D149" s="148">
        <v>561.29998779296875</v>
      </c>
      <c r="E149" s="148">
        <v>293.29998779296875</v>
      </c>
      <c r="F149" s="148">
        <v>602.70001220703125</v>
      </c>
      <c r="G149" s="159"/>
    </row>
    <row r="150" spans="1:7" x14ac:dyDescent="0.25">
      <c r="A150" s="8">
        <v>44156</v>
      </c>
      <c r="B150" s="148">
        <v>268.79998779296875</v>
      </c>
      <c r="C150" s="148">
        <v>202.5</v>
      </c>
      <c r="D150" s="148">
        <v>555.9000244140625</v>
      </c>
      <c r="E150" s="148">
        <v>343.89999389648438</v>
      </c>
      <c r="F150" s="148">
        <v>674.0999755859375</v>
      </c>
      <c r="G150" s="159"/>
    </row>
    <row r="151" spans="1:7" x14ac:dyDescent="0.25">
      <c r="A151" s="8">
        <v>44157</v>
      </c>
      <c r="B151" s="148">
        <v>272.20001220703125</v>
      </c>
      <c r="C151" s="148">
        <v>228.10000610351563</v>
      </c>
      <c r="D151" s="148">
        <v>528.0999755859375</v>
      </c>
      <c r="E151" s="148">
        <v>369.20001220703125</v>
      </c>
      <c r="F151" s="148">
        <v>777.29998779296875</v>
      </c>
      <c r="G151" s="159"/>
    </row>
    <row r="152" spans="1:7" x14ac:dyDescent="0.25">
      <c r="A152" s="8">
        <v>44158</v>
      </c>
      <c r="B152" s="148">
        <v>278.79998779296875</v>
      </c>
      <c r="C152" s="148">
        <v>204.19999694824219</v>
      </c>
      <c r="D152" s="148">
        <v>532.5999755859375</v>
      </c>
      <c r="E152" s="148">
        <v>369.20001220703125</v>
      </c>
      <c r="F152" s="148">
        <v>732.70001220703125</v>
      </c>
      <c r="G152" s="159"/>
    </row>
    <row r="153" spans="1:7" x14ac:dyDescent="0.25">
      <c r="A153" s="8">
        <v>44159</v>
      </c>
      <c r="B153" s="148">
        <v>281.89999389648438</v>
      </c>
      <c r="C153" s="148">
        <v>225.39999389648438</v>
      </c>
      <c r="D153" s="148">
        <v>548.0999755859375</v>
      </c>
      <c r="E153" s="148">
        <v>381.29998779296875</v>
      </c>
      <c r="F153" s="148">
        <v>1018.2000122070313</v>
      </c>
      <c r="G153" s="159"/>
    </row>
    <row r="154" spans="1:7" x14ac:dyDescent="0.25">
      <c r="A154" s="8">
        <v>44160</v>
      </c>
      <c r="B154" s="148">
        <v>281.39999389648438</v>
      </c>
      <c r="C154" s="148">
        <v>255.60000610351563</v>
      </c>
      <c r="D154" s="148">
        <v>570.5</v>
      </c>
      <c r="E154" s="148">
        <v>405.10000610351563</v>
      </c>
      <c r="F154" s="148">
        <v>1012.4000244140625</v>
      </c>
      <c r="G154" s="159"/>
    </row>
    <row r="155" spans="1:7" x14ac:dyDescent="0.25">
      <c r="A155" s="8">
        <v>44161</v>
      </c>
      <c r="B155" s="148">
        <v>281.5</v>
      </c>
      <c r="C155" s="148">
        <v>279.5</v>
      </c>
      <c r="D155" s="148">
        <v>563</v>
      </c>
      <c r="E155" s="148">
        <v>331</v>
      </c>
      <c r="F155" s="148">
        <v>998.79998779296875</v>
      </c>
      <c r="G155" s="159"/>
    </row>
    <row r="156" spans="1:7" x14ac:dyDescent="0.25">
      <c r="A156" s="8">
        <v>44162</v>
      </c>
      <c r="B156" s="148">
        <v>281</v>
      </c>
      <c r="C156" s="148">
        <v>271.5</v>
      </c>
      <c r="D156" s="148">
        <v>564.29998779296875</v>
      </c>
      <c r="E156" s="148">
        <v>357.10000610351563</v>
      </c>
      <c r="F156" s="148">
        <v>968.5</v>
      </c>
      <c r="G156" s="159"/>
    </row>
    <row r="157" spans="1:7" x14ac:dyDescent="0.25">
      <c r="A157" s="8">
        <v>44163</v>
      </c>
      <c r="B157" s="148">
        <v>280.70001220703125</v>
      </c>
      <c r="C157" s="148">
        <v>293.39999389648438</v>
      </c>
      <c r="D157" s="148">
        <v>551.5</v>
      </c>
      <c r="E157" s="148">
        <v>351.39999389648438</v>
      </c>
      <c r="F157" s="148">
        <v>985.79998779296875</v>
      </c>
      <c r="G157" s="159"/>
    </row>
    <row r="158" spans="1:7" x14ac:dyDescent="0.25">
      <c r="A158" s="8">
        <v>44164</v>
      </c>
      <c r="B158" s="148">
        <v>281.20001220703125</v>
      </c>
      <c r="C158" s="148">
        <v>292.39999389648438</v>
      </c>
      <c r="D158" s="148">
        <v>583.70001220703125</v>
      </c>
      <c r="E158" s="148">
        <v>353.10000610351563</v>
      </c>
      <c r="F158" s="148">
        <v>978.4000244140625</v>
      </c>
      <c r="G158" s="159"/>
    </row>
    <row r="159" spans="1:7" x14ac:dyDescent="0.25">
      <c r="A159" s="8">
        <v>44165</v>
      </c>
      <c r="B159" s="148">
        <v>278.89999389648438</v>
      </c>
      <c r="C159" s="148">
        <v>315.89999389648438</v>
      </c>
      <c r="D159" s="148">
        <v>576.29998779296875</v>
      </c>
      <c r="E159" s="148">
        <v>428.89999389648438</v>
      </c>
      <c r="F159" s="148">
        <v>873.79998779296875</v>
      </c>
      <c r="G159" s="159"/>
    </row>
    <row r="160" spans="1:7" x14ac:dyDescent="0.25">
      <c r="A160" s="8">
        <v>44166</v>
      </c>
      <c r="B160" s="148">
        <v>275.5</v>
      </c>
      <c r="C160" s="148">
        <v>332</v>
      </c>
      <c r="D160" s="148">
        <v>534.5</v>
      </c>
      <c r="E160" s="148">
        <v>364.60000610351563</v>
      </c>
      <c r="F160" s="148">
        <v>838.70001220703125</v>
      </c>
      <c r="G160" s="159"/>
    </row>
    <row r="161" spans="1:7" x14ac:dyDescent="0.25">
      <c r="A161" s="8">
        <v>44167</v>
      </c>
      <c r="B161" s="148">
        <v>269</v>
      </c>
      <c r="C161" s="148">
        <v>294.89999389648438</v>
      </c>
      <c r="D161" s="148">
        <v>531</v>
      </c>
      <c r="E161" s="148">
        <v>318</v>
      </c>
      <c r="F161" s="148">
        <v>795.20001220703125</v>
      </c>
      <c r="G161" s="159"/>
    </row>
    <row r="162" spans="1:7" x14ac:dyDescent="0.25">
      <c r="A162" s="8">
        <v>44168</v>
      </c>
      <c r="B162" s="148">
        <v>271.79998779296875</v>
      </c>
      <c r="C162" s="148">
        <v>270.39999389648438</v>
      </c>
      <c r="D162" s="148">
        <v>549.5</v>
      </c>
      <c r="E162" s="148">
        <v>303</v>
      </c>
      <c r="F162" s="148">
        <v>669.79998779296875</v>
      </c>
      <c r="G162" s="159"/>
    </row>
    <row r="163" spans="1:7" x14ac:dyDescent="0.25">
      <c r="A163" s="8">
        <v>44169</v>
      </c>
      <c r="B163" s="148">
        <v>276</v>
      </c>
      <c r="C163" s="148">
        <v>273.89999389648438</v>
      </c>
      <c r="D163" s="148">
        <v>554.9000244140625</v>
      </c>
      <c r="E163" s="148">
        <v>260.60000610351563</v>
      </c>
      <c r="F163" s="148">
        <v>740.5999755859375</v>
      </c>
      <c r="G163" s="159"/>
    </row>
    <row r="164" spans="1:7" x14ac:dyDescent="0.25">
      <c r="A164" s="8">
        <v>44170</v>
      </c>
      <c r="B164" s="148">
        <v>273.79998779296875</v>
      </c>
      <c r="C164" s="148">
        <v>256</v>
      </c>
      <c r="D164" s="148">
        <v>575.29998779296875</v>
      </c>
      <c r="E164" s="148">
        <v>241.10000610351563</v>
      </c>
      <c r="F164" s="148">
        <v>608.5999755859375</v>
      </c>
      <c r="G164" s="159"/>
    </row>
    <row r="165" spans="1:7" x14ac:dyDescent="0.25">
      <c r="A165" s="8">
        <v>44171</v>
      </c>
      <c r="B165" s="148">
        <v>271.89999389648438</v>
      </c>
      <c r="C165" s="148">
        <v>236.5</v>
      </c>
      <c r="D165" s="148">
        <v>524.0999755859375</v>
      </c>
      <c r="E165" s="148">
        <v>236.80000305175781</v>
      </c>
      <c r="F165" s="148">
        <v>595.0999755859375</v>
      </c>
      <c r="G165" s="159"/>
    </row>
    <row r="166" spans="1:7" x14ac:dyDescent="0.25">
      <c r="A166" s="8">
        <v>44172</v>
      </c>
      <c r="B166" s="148">
        <v>270.70001220703125</v>
      </c>
      <c r="C166" s="148">
        <v>228</v>
      </c>
      <c r="D166" s="148">
        <v>519.29998779296875</v>
      </c>
      <c r="E166" s="148">
        <v>161</v>
      </c>
      <c r="F166" s="148">
        <v>791.70001220703125</v>
      </c>
      <c r="G166" s="159"/>
    </row>
    <row r="167" spans="1:7" x14ac:dyDescent="0.25">
      <c r="A167" s="8">
        <v>44173</v>
      </c>
      <c r="B167" s="148">
        <v>274.5</v>
      </c>
      <c r="C167" s="148">
        <v>193.5</v>
      </c>
      <c r="D167" s="148">
        <v>548.29998779296875</v>
      </c>
      <c r="E167" s="148">
        <v>161</v>
      </c>
      <c r="F167" s="148">
        <v>633.79998779296875</v>
      </c>
      <c r="G167" s="159"/>
    </row>
    <row r="168" spans="1:7" x14ac:dyDescent="0.25">
      <c r="A168" s="8">
        <v>44174</v>
      </c>
      <c r="B168" s="148">
        <v>277.29998779296875</v>
      </c>
      <c r="C168" s="148">
        <v>195.19999694824219</v>
      </c>
      <c r="D168" s="148">
        <v>528</v>
      </c>
      <c r="E168" s="148">
        <v>170.10000610351563</v>
      </c>
      <c r="F168" s="148">
        <v>653.5</v>
      </c>
      <c r="G168" s="159"/>
    </row>
    <row r="169" spans="1:7" x14ac:dyDescent="0.25">
      <c r="A169" s="8">
        <v>44175</v>
      </c>
      <c r="B169" s="148">
        <v>276.39999389648438</v>
      </c>
      <c r="C169" s="148">
        <v>221.5</v>
      </c>
      <c r="D169" s="148">
        <v>533.29998779296875</v>
      </c>
      <c r="E169" s="148">
        <v>138.60000610351563</v>
      </c>
      <c r="F169" s="148">
        <v>768.70001220703125</v>
      </c>
      <c r="G169" s="159"/>
    </row>
    <row r="170" spans="1:7" x14ac:dyDescent="0.25">
      <c r="A170" s="8">
        <v>44176</v>
      </c>
      <c r="B170" s="148">
        <v>277</v>
      </c>
      <c r="C170" s="148">
        <v>217.60000610351563</v>
      </c>
      <c r="D170" s="148">
        <v>521.20001220703125</v>
      </c>
      <c r="E170" s="148">
        <v>132.89999389648438</v>
      </c>
      <c r="F170" s="148">
        <v>816.79998779296875</v>
      </c>
      <c r="G170" s="159"/>
    </row>
    <row r="171" spans="1:7" x14ac:dyDescent="0.25">
      <c r="A171" s="8">
        <v>44177</v>
      </c>
      <c r="B171" s="148">
        <v>281.79998779296875</v>
      </c>
      <c r="C171" s="148">
        <v>221.69999694824219</v>
      </c>
      <c r="D171" s="148">
        <v>513.0999755859375</v>
      </c>
      <c r="E171" s="148">
        <v>142</v>
      </c>
      <c r="F171" s="148">
        <v>996.0999755859375</v>
      </c>
      <c r="G171" s="159"/>
    </row>
    <row r="172" spans="1:7" x14ac:dyDescent="0.25">
      <c r="A172" s="8">
        <v>44178</v>
      </c>
      <c r="B172" s="148">
        <v>284.20001220703125</v>
      </c>
      <c r="C172" s="148">
        <v>230.89999389648438</v>
      </c>
      <c r="D172" s="148">
        <v>516.29998779296875</v>
      </c>
      <c r="E172" s="148">
        <v>185.60000610351563</v>
      </c>
      <c r="F172" s="148">
        <v>955.20001220703125</v>
      </c>
      <c r="G172" s="159"/>
    </row>
    <row r="173" spans="1:7" x14ac:dyDescent="0.25">
      <c r="A173" s="8">
        <v>44179</v>
      </c>
      <c r="B173" s="148">
        <v>290.70001220703125</v>
      </c>
      <c r="C173" s="148">
        <v>238.80000305175781</v>
      </c>
      <c r="D173" s="148">
        <v>508.60000610351563</v>
      </c>
      <c r="E173" s="148">
        <v>253.60000610351563</v>
      </c>
      <c r="F173" s="148">
        <v>814.5</v>
      </c>
      <c r="G173" s="159"/>
    </row>
    <row r="174" spans="1:7" x14ac:dyDescent="0.25">
      <c r="A174" s="8">
        <v>44180</v>
      </c>
      <c r="B174" s="148">
        <v>292.70001220703125</v>
      </c>
      <c r="C174" s="148">
        <v>263.70001220703125</v>
      </c>
      <c r="D174" s="148">
        <v>479.29998779296875</v>
      </c>
      <c r="E174" s="148">
        <v>253.60000610351563</v>
      </c>
      <c r="F174" s="148">
        <v>844.29998779296875</v>
      </c>
      <c r="G174" s="159"/>
    </row>
    <row r="175" spans="1:7" x14ac:dyDescent="0.25">
      <c r="A175" s="8">
        <v>44181</v>
      </c>
      <c r="B175" s="148">
        <v>291.5</v>
      </c>
      <c r="C175" s="148">
        <v>295.60000610351563</v>
      </c>
      <c r="D175" s="148">
        <v>461.5</v>
      </c>
      <c r="E175" s="148">
        <v>314.70001220703125</v>
      </c>
      <c r="F175" s="148">
        <v>946.29998779296875</v>
      </c>
      <c r="G175" s="159"/>
    </row>
    <row r="176" spans="1:7" x14ac:dyDescent="0.25">
      <c r="A176" s="8">
        <v>44182</v>
      </c>
      <c r="B176" s="148">
        <v>299.10000610351563</v>
      </c>
      <c r="C176" s="148">
        <v>283</v>
      </c>
      <c r="D176" s="148">
        <v>423.79998779296875</v>
      </c>
      <c r="E176" s="148">
        <v>314.70001220703125</v>
      </c>
      <c r="F176" s="148">
        <v>979.29998779296875</v>
      </c>
      <c r="G176" s="159"/>
    </row>
    <row r="177" spans="1:7" x14ac:dyDescent="0.25">
      <c r="A177" s="8">
        <v>44183</v>
      </c>
      <c r="B177" s="148">
        <v>303.60000610351563</v>
      </c>
      <c r="C177" s="148">
        <v>308.70001220703125</v>
      </c>
      <c r="D177" s="148">
        <v>460.79998779296875</v>
      </c>
      <c r="E177" s="148">
        <v>312.10000610351563</v>
      </c>
      <c r="F177" s="148">
        <v>976.79998779296875</v>
      </c>
      <c r="G177" s="159"/>
    </row>
    <row r="178" spans="1:7" x14ac:dyDescent="0.25">
      <c r="A178" s="8">
        <v>44184</v>
      </c>
      <c r="B178" s="148">
        <v>307.29998779296875</v>
      </c>
      <c r="C178" s="148">
        <v>313.89999389648438</v>
      </c>
      <c r="D178" s="148">
        <v>447.79998779296875</v>
      </c>
      <c r="E178" s="148">
        <v>277.79998779296875</v>
      </c>
      <c r="F178" s="148">
        <v>976.70001220703125</v>
      </c>
      <c r="G178" s="159"/>
    </row>
    <row r="179" spans="1:7" x14ac:dyDescent="0.25">
      <c r="A179" s="8">
        <v>44185</v>
      </c>
      <c r="B179" s="148">
        <v>312.60000610351563</v>
      </c>
      <c r="C179" s="148">
        <v>331.60000610351563</v>
      </c>
      <c r="D179" s="148">
        <v>474</v>
      </c>
      <c r="E179" s="148">
        <v>257.89999389648438</v>
      </c>
      <c r="F179" s="148">
        <v>1034.9000244140625</v>
      </c>
      <c r="G179" s="159"/>
    </row>
    <row r="180" spans="1:7" x14ac:dyDescent="0.25">
      <c r="A180" s="8">
        <v>44186</v>
      </c>
      <c r="B180" s="148">
        <v>322.29998779296875</v>
      </c>
      <c r="C180" s="148">
        <v>357.79998779296875</v>
      </c>
      <c r="D180" s="148">
        <v>493.79998779296875</v>
      </c>
      <c r="E180" s="148">
        <v>215.19999694824219</v>
      </c>
      <c r="F180" s="148">
        <v>1133.4000244140625</v>
      </c>
      <c r="G180" s="159"/>
    </row>
    <row r="181" spans="1:7" x14ac:dyDescent="0.25">
      <c r="A181" s="8">
        <v>44187</v>
      </c>
      <c r="B181" s="148">
        <v>333.5</v>
      </c>
      <c r="C181" s="148">
        <v>375.60000610351563</v>
      </c>
      <c r="D181" s="148">
        <v>542.5</v>
      </c>
      <c r="E181" s="148">
        <v>286.70001220703125</v>
      </c>
      <c r="F181" s="148">
        <v>1166.5</v>
      </c>
      <c r="G181" s="159"/>
    </row>
    <row r="182" spans="1:7" x14ac:dyDescent="0.25">
      <c r="A182" s="8">
        <v>44188</v>
      </c>
      <c r="B182" s="148">
        <v>346.29998779296875</v>
      </c>
      <c r="C182" s="148">
        <v>437.60000610351563</v>
      </c>
      <c r="D182" s="148">
        <v>586.5999755859375</v>
      </c>
      <c r="E182" s="148">
        <v>216.19999694824219</v>
      </c>
      <c r="F182" s="148">
        <v>1136</v>
      </c>
      <c r="G182" s="159"/>
    </row>
    <row r="183" spans="1:7" x14ac:dyDescent="0.25">
      <c r="A183" s="8">
        <v>44189</v>
      </c>
      <c r="B183" s="148">
        <v>348.29998779296875</v>
      </c>
      <c r="C183" s="148">
        <v>504.70001220703125</v>
      </c>
      <c r="D183" s="148">
        <v>606.0999755859375</v>
      </c>
      <c r="E183" s="148">
        <v>261</v>
      </c>
      <c r="F183" s="148">
        <v>1024.4000244140625</v>
      </c>
      <c r="G183" s="159"/>
    </row>
    <row r="184" spans="1:7" x14ac:dyDescent="0.25">
      <c r="A184" s="8">
        <v>44190</v>
      </c>
      <c r="B184" s="148">
        <v>357.20001220703125</v>
      </c>
      <c r="C184" s="148">
        <v>535.0999755859375</v>
      </c>
      <c r="D184" s="148">
        <v>592.4000244140625</v>
      </c>
      <c r="E184" s="148">
        <v>266.89999389648438</v>
      </c>
      <c r="F184" s="148">
        <v>1011.7000122070313</v>
      </c>
      <c r="G184" s="159"/>
    </row>
    <row r="185" spans="1:7" x14ac:dyDescent="0.25">
      <c r="A185" s="8">
        <v>44191</v>
      </c>
      <c r="B185" s="148">
        <v>371.79998779296875</v>
      </c>
      <c r="C185" s="148">
        <v>554.5999755859375</v>
      </c>
      <c r="D185" s="148">
        <v>634.5999755859375</v>
      </c>
      <c r="E185" s="148">
        <v>338.79998779296875</v>
      </c>
      <c r="F185" s="148">
        <v>1214.5999755859375</v>
      </c>
      <c r="G185" s="159"/>
    </row>
    <row r="186" spans="1:7" x14ac:dyDescent="0.25">
      <c r="A186" s="8">
        <v>44192</v>
      </c>
      <c r="B186" s="148">
        <v>383.60000610351563</v>
      </c>
      <c r="C186" s="148">
        <v>603.20001220703125</v>
      </c>
      <c r="D186" s="148">
        <v>691.4000244140625</v>
      </c>
      <c r="E186" s="148">
        <v>349</v>
      </c>
      <c r="F186" s="148">
        <v>1402.4000244140625</v>
      </c>
      <c r="G186" s="159"/>
    </row>
    <row r="187" spans="1:7" x14ac:dyDescent="0.25">
      <c r="A187" s="8">
        <v>44193</v>
      </c>
      <c r="B187" s="148">
        <v>390</v>
      </c>
      <c r="C187" s="148">
        <v>638.20001220703125</v>
      </c>
      <c r="D187" s="148">
        <v>743.0999755859375</v>
      </c>
      <c r="E187" s="148">
        <v>368.5</v>
      </c>
      <c r="F187" s="148">
        <v>1605.5</v>
      </c>
      <c r="G187" s="159"/>
    </row>
    <row r="188" spans="1:7" x14ac:dyDescent="0.25">
      <c r="A188" s="8">
        <v>44194</v>
      </c>
      <c r="B188" s="148">
        <v>395.79998779296875</v>
      </c>
      <c r="C188" s="148">
        <v>659.4000244140625</v>
      </c>
      <c r="D188" s="148">
        <v>776.5</v>
      </c>
      <c r="E188" s="148">
        <v>322.29998779296875</v>
      </c>
      <c r="F188" s="148">
        <v>1642.9000244140625</v>
      </c>
      <c r="G188" s="159"/>
    </row>
    <row r="189" spans="1:7" x14ac:dyDescent="0.25">
      <c r="A189" s="8">
        <v>44195</v>
      </c>
      <c r="B189" s="148">
        <v>406.89999389648438</v>
      </c>
      <c r="C189" s="148">
        <v>645.9000244140625</v>
      </c>
      <c r="D189" s="148">
        <v>830.79998779296875</v>
      </c>
      <c r="E189" s="148">
        <v>349.10000610351563</v>
      </c>
      <c r="F189" s="148">
        <v>1811.4000244140625</v>
      </c>
      <c r="G189" s="159"/>
    </row>
    <row r="190" spans="1:7" x14ac:dyDescent="0.25">
      <c r="A190" s="8">
        <v>44196</v>
      </c>
      <c r="B190" s="148">
        <v>421.60000610351563</v>
      </c>
      <c r="C190" s="148">
        <v>686.5</v>
      </c>
      <c r="D190" s="148">
        <v>894.5</v>
      </c>
      <c r="E190" s="148">
        <v>401.79998779296875</v>
      </c>
      <c r="F190" s="148">
        <v>2120</v>
      </c>
      <c r="G190" s="159"/>
    </row>
    <row r="191" spans="1:7" x14ac:dyDescent="0.25">
      <c r="A191" s="8">
        <v>44197</v>
      </c>
      <c r="B191" s="148">
        <v>429.20001220703125</v>
      </c>
      <c r="C191" s="148">
        <v>714.79998779296875</v>
      </c>
      <c r="D191" s="148">
        <v>941.20001220703125</v>
      </c>
      <c r="E191" s="148">
        <v>448.20001220703125</v>
      </c>
      <c r="F191" s="148">
        <v>2351.89990234375</v>
      </c>
      <c r="G191" s="159"/>
    </row>
    <row r="192" spans="1:7" x14ac:dyDescent="0.25">
      <c r="A192" s="8">
        <v>44198</v>
      </c>
      <c r="B192" s="148">
        <v>434.39999389648438</v>
      </c>
      <c r="C192" s="148">
        <v>782</v>
      </c>
      <c r="D192" s="148">
        <v>1013.2999877929688</v>
      </c>
      <c r="E192" s="148">
        <v>430.20001220703125</v>
      </c>
      <c r="F192" s="148">
        <v>2466.89990234375</v>
      </c>
      <c r="G192" s="159"/>
    </row>
    <row r="193" spans="1:7" x14ac:dyDescent="0.25">
      <c r="A193" s="8">
        <v>44199</v>
      </c>
      <c r="B193" s="148">
        <v>438.29998779296875</v>
      </c>
      <c r="C193" s="148">
        <v>821.29998779296875</v>
      </c>
      <c r="D193" s="148">
        <v>1056.800048828125</v>
      </c>
      <c r="E193" s="148">
        <v>401.89999389648438</v>
      </c>
      <c r="F193" s="148">
        <v>2527.199951171875</v>
      </c>
      <c r="G193" s="159"/>
    </row>
    <row r="194" spans="1:7" x14ac:dyDescent="0.25">
      <c r="A194" s="8">
        <v>44200</v>
      </c>
      <c r="B194" s="148">
        <v>453.70001220703125</v>
      </c>
      <c r="C194" s="148">
        <v>974.9000244140625</v>
      </c>
      <c r="D194" s="148">
        <v>1072</v>
      </c>
      <c r="E194" s="148">
        <v>417.39999389648438</v>
      </c>
      <c r="F194" s="148">
        <v>2382.39990234375</v>
      </c>
      <c r="G194" s="159"/>
    </row>
    <row r="195" spans="1:7" x14ac:dyDescent="0.25">
      <c r="A195" s="8">
        <v>44201</v>
      </c>
      <c r="B195" s="148">
        <v>472.89999389648438</v>
      </c>
      <c r="C195" s="148">
        <v>1074.699951171875</v>
      </c>
      <c r="D195" s="148">
        <v>1140.699951171875</v>
      </c>
      <c r="E195" s="148">
        <v>442.70001220703125</v>
      </c>
      <c r="F195" s="148">
        <v>2638.699951171875</v>
      </c>
      <c r="G195" s="159"/>
    </row>
    <row r="196" spans="1:7" x14ac:dyDescent="0.25">
      <c r="A196" s="8">
        <v>44202</v>
      </c>
      <c r="B196" s="148">
        <v>489.39999389648438</v>
      </c>
      <c r="C196" s="148">
        <v>1202.300048828125</v>
      </c>
      <c r="D196" s="148">
        <v>1152.9000244140625</v>
      </c>
      <c r="E196" s="148">
        <v>541.79998779296875</v>
      </c>
      <c r="F196" s="148">
        <v>3000.199951171875</v>
      </c>
      <c r="G196" s="159"/>
    </row>
    <row r="197" spans="1:7" x14ac:dyDescent="0.25">
      <c r="A197" s="8">
        <v>44203</v>
      </c>
      <c r="B197" s="148">
        <v>508.79998779296875</v>
      </c>
      <c r="C197" s="148">
        <v>1293.5999755859375</v>
      </c>
      <c r="D197" s="148">
        <v>1220.5</v>
      </c>
      <c r="E197" s="148">
        <v>593.0999755859375</v>
      </c>
      <c r="F197" s="148">
        <v>3161.800048828125</v>
      </c>
      <c r="G197" s="159"/>
    </row>
    <row r="198" spans="1:7" x14ac:dyDescent="0.25">
      <c r="A198" s="8">
        <v>44204</v>
      </c>
      <c r="B198" s="148">
        <v>530.70001220703125</v>
      </c>
      <c r="C198" s="148">
        <v>1379.300048828125</v>
      </c>
      <c r="D198" s="148">
        <v>1253.5999755859375</v>
      </c>
      <c r="E198" s="148">
        <v>586.0999755859375</v>
      </c>
      <c r="F198" s="148">
        <v>3355.39990234375</v>
      </c>
      <c r="G198" s="159"/>
    </row>
    <row r="199" spans="1:7" x14ac:dyDescent="0.25">
      <c r="A199" s="8">
        <v>44205</v>
      </c>
      <c r="B199" s="148">
        <v>554.20001220703125</v>
      </c>
      <c r="C199" s="148">
        <v>1375.699951171875</v>
      </c>
      <c r="D199" s="148">
        <v>1337.699951171875</v>
      </c>
      <c r="E199" s="148">
        <v>647.5999755859375</v>
      </c>
      <c r="F199" s="148">
        <v>3334.89990234375</v>
      </c>
      <c r="G199" s="159"/>
    </row>
    <row r="200" spans="1:7" x14ac:dyDescent="0.25">
      <c r="A200" s="8">
        <v>44206</v>
      </c>
      <c r="B200" s="148">
        <v>586.29998779296875</v>
      </c>
      <c r="C200" s="148">
        <v>1483.5999755859375</v>
      </c>
      <c r="D200" s="148">
        <v>1363.0999755859375</v>
      </c>
      <c r="E200" s="148">
        <v>826</v>
      </c>
      <c r="F200" s="148">
        <v>3483.10009765625</v>
      </c>
      <c r="G200" s="159"/>
    </row>
    <row r="201" spans="1:7" x14ac:dyDescent="0.25">
      <c r="A201" s="8">
        <v>44207</v>
      </c>
      <c r="B201" s="148">
        <v>608.20001220703125</v>
      </c>
      <c r="C201" s="148">
        <v>1419.199951171875</v>
      </c>
      <c r="D201" s="148">
        <v>1436.699951171875</v>
      </c>
      <c r="E201" s="148">
        <v>889.20001220703125</v>
      </c>
      <c r="F201" s="148">
        <v>3825.39990234375</v>
      </c>
      <c r="G201" s="159"/>
    </row>
    <row r="202" spans="1:7" x14ac:dyDescent="0.25">
      <c r="A202" s="8">
        <v>44208</v>
      </c>
      <c r="B202" s="148">
        <v>636</v>
      </c>
      <c r="C202" s="148">
        <v>1430.0999755859375</v>
      </c>
      <c r="D202" s="148">
        <v>1487.5999755859375</v>
      </c>
      <c r="E202" s="148">
        <v>918.5</v>
      </c>
      <c r="F202" s="148">
        <v>4044.800048828125</v>
      </c>
      <c r="G202" s="159"/>
    </row>
    <row r="203" spans="1:7" x14ac:dyDescent="0.25">
      <c r="A203" s="8">
        <v>44209</v>
      </c>
      <c r="B203" s="148">
        <v>661.70001220703125</v>
      </c>
      <c r="C203" s="148">
        <v>1418.9000244140625</v>
      </c>
      <c r="D203" s="148">
        <v>1551.9000244140625</v>
      </c>
      <c r="E203" s="148">
        <v>902.29998779296875</v>
      </c>
      <c r="F203" s="148">
        <v>4154.39990234375</v>
      </c>
      <c r="G203" s="159"/>
    </row>
    <row r="204" spans="1:7" x14ac:dyDescent="0.25">
      <c r="A204" s="8">
        <v>44210</v>
      </c>
      <c r="B204" s="148">
        <v>681.5</v>
      </c>
      <c r="C204" s="148">
        <v>1410.9000244140625</v>
      </c>
      <c r="D204" s="148">
        <v>1560.5999755859375</v>
      </c>
      <c r="E204" s="148">
        <v>919.29998779296875</v>
      </c>
      <c r="F204" s="148">
        <v>4184.7001953125</v>
      </c>
      <c r="G204" s="159"/>
    </row>
    <row r="205" spans="1:7" x14ac:dyDescent="0.25">
      <c r="A205" s="8">
        <v>44211</v>
      </c>
      <c r="B205" s="148">
        <v>700.5</v>
      </c>
      <c r="C205" s="148">
        <v>1449.9000244140625</v>
      </c>
      <c r="D205" s="148">
        <v>1618.300048828125</v>
      </c>
      <c r="E205" s="148">
        <v>1027</v>
      </c>
      <c r="F205" s="148">
        <v>4045</v>
      </c>
      <c r="G205" s="159"/>
    </row>
    <row r="206" spans="1:7" x14ac:dyDescent="0.25">
      <c r="A206" s="8">
        <v>44212</v>
      </c>
      <c r="B206" s="148">
        <v>721.9000244140625</v>
      </c>
      <c r="C206" s="148">
        <v>1586.300048828125</v>
      </c>
      <c r="D206" s="148">
        <v>1629.300048828125</v>
      </c>
      <c r="E206" s="148">
        <v>1065.0999755859375</v>
      </c>
      <c r="F206" s="148">
        <v>4405.89990234375</v>
      </c>
      <c r="G206" s="159"/>
    </row>
    <row r="207" spans="1:7" x14ac:dyDescent="0.25">
      <c r="A207" s="8">
        <v>44213</v>
      </c>
      <c r="B207" s="148">
        <v>738.70001220703125</v>
      </c>
      <c r="C207" s="148">
        <v>1611.199951171875</v>
      </c>
      <c r="D207" s="148">
        <v>1664.5</v>
      </c>
      <c r="E207" s="148">
        <v>1115.699951171875</v>
      </c>
      <c r="F207" s="148">
        <v>4509.10009765625</v>
      </c>
      <c r="G207" s="159"/>
    </row>
    <row r="208" spans="1:7" x14ac:dyDescent="0.25">
      <c r="A208" s="8">
        <v>44214</v>
      </c>
      <c r="B208" s="148">
        <v>752.9000244140625</v>
      </c>
      <c r="C208" s="148">
        <v>1687.300048828125</v>
      </c>
      <c r="D208" s="148">
        <v>1673.800048828125</v>
      </c>
      <c r="E208" s="148">
        <v>1131.5999755859375</v>
      </c>
      <c r="F208" s="148">
        <v>4879.39990234375</v>
      </c>
      <c r="G208" s="159"/>
    </row>
    <row r="209" spans="1:7" x14ac:dyDescent="0.25">
      <c r="A209" s="8">
        <v>44215</v>
      </c>
      <c r="B209" s="148">
        <v>768.29998779296875</v>
      </c>
      <c r="C209" s="148">
        <v>1703.199951171875</v>
      </c>
      <c r="D209" s="148">
        <v>1656.0999755859375</v>
      </c>
      <c r="E209" s="148">
        <v>1157</v>
      </c>
      <c r="F209" s="148">
        <v>5258.5</v>
      </c>
      <c r="G209" s="159"/>
    </row>
    <row r="210" spans="1:7" x14ac:dyDescent="0.25">
      <c r="A210" s="8">
        <v>44216</v>
      </c>
      <c r="B210" s="148">
        <v>776.4000244140625</v>
      </c>
      <c r="C210" s="148">
        <v>1739.199951171875</v>
      </c>
      <c r="D210" s="148">
        <v>1693</v>
      </c>
      <c r="E210" s="148">
        <v>1235.5</v>
      </c>
      <c r="F210" s="148">
        <v>5036.89990234375</v>
      </c>
      <c r="G210" s="159"/>
    </row>
    <row r="211" spans="1:7" x14ac:dyDescent="0.25">
      <c r="A211" s="8">
        <v>44217</v>
      </c>
      <c r="B211" s="148">
        <v>779</v>
      </c>
      <c r="C211" s="148">
        <v>1720.699951171875</v>
      </c>
      <c r="D211" s="148">
        <v>1761.699951171875</v>
      </c>
      <c r="E211" s="148">
        <v>1226.5999755859375</v>
      </c>
      <c r="F211" s="148">
        <v>5212.7001953125</v>
      </c>
      <c r="G211" s="159"/>
    </row>
    <row r="212" spans="1:7" x14ac:dyDescent="0.25">
      <c r="A212" s="8">
        <v>44218</v>
      </c>
      <c r="B212" s="148">
        <v>782.79998779296875</v>
      </c>
      <c r="C212" s="148">
        <v>1710.4000244140625</v>
      </c>
      <c r="D212" s="148">
        <v>1744.199951171875</v>
      </c>
      <c r="E212" s="148">
        <v>1129.5</v>
      </c>
      <c r="F212" s="148">
        <v>5389.60009765625</v>
      </c>
      <c r="G212" s="159"/>
    </row>
    <row r="213" spans="1:7" x14ac:dyDescent="0.25">
      <c r="A213" s="8">
        <v>44219</v>
      </c>
      <c r="B213" s="148">
        <v>775.9000244140625</v>
      </c>
      <c r="C213" s="148">
        <v>1744.9000244140625</v>
      </c>
      <c r="D213" s="148">
        <v>1668.699951171875</v>
      </c>
      <c r="E213" s="148">
        <v>1198.199951171875</v>
      </c>
      <c r="F213" s="148">
        <v>5102.89990234375</v>
      </c>
      <c r="G213" s="159"/>
    </row>
    <row r="214" spans="1:7" x14ac:dyDescent="0.25">
      <c r="A214" s="8">
        <v>44220</v>
      </c>
      <c r="B214" s="148">
        <v>764.79998779296875</v>
      </c>
      <c r="C214" s="148">
        <v>1593</v>
      </c>
      <c r="D214" s="148">
        <v>1656.5999755859375</v>
      </c>
      <c r="E214" s="148">
        <v>1083.699951171875</v>
      </c>
      <c r="F214" s="148">
        <v>5113.7001953125</v>
      </c>
      <c r="G214" s="159"/>
    </row>
    <row r="215" spans="1:7" x14ac:dyDescent="0.25">
      <c r="A215" s="8">
        <v>44221</v>
      </c>
      <c r="B215" s="148">
        <v>757.70001220703125</v>
      </c>
      <c r="C215" s="148">
        <v>1575.5999755859375</v>
      </c>
      <c r="D215" s="148">
        <v>1604.5999755859375</v>
      </c>
      <c r="E215" s="148">
        <v>1072.9000244140625</v>
      </c>
      <c r="F215" s="148">
        <v>4964.89990234375</v>
      </c>
      <c r="G215" s="159"/>
    </row>
    <row r="216" spans="1:7" x14ac:dyDescent="0.25">
      <c r="A216" s="8">
        <v>44222</v>
      </c>
      <c r="B216" s="148">
        <v>730.9000244140625</v>
      </c>
      <c r="C216" s="148">
        <v>1540.699951171875</v>
      </c>
      <c r="D216" s="148">
        <v>1572</v>
      </c>
      <c r="E216" s="148">
        <v>1187.0999755859375</v>
      </c>
      <c r="F216" s="148">
        <v>4224.5</v>
      </c>
      <c r="G216" s="159"/>
    </row>
    <row r="217" spans="1:7" x14ac:dyDescent="0.25">
      <c r="A217" s="8">
        <v>44223</v>
      </c>
      <c r="B217" s="148">
        <v>720.29998779296875</v>
      </c>
      <c r="C217" s="148">
        <v>1451.5999755859375</v>
      </c>
      <c r="D217" s="148">
        <v>1520</v>
      </c>
      <c r="E217" s="148">
        <v>1103.4000244140625</v>
      </c>
      <c r="F217" s="148">
        <v>4249.60009765625</v>
      </c>
      <c r="G217" s="159"/>
    </row>
    <row r="218" spans="1:7" x14ac:dyDescent="0.25">
      <c r="A218" s="8">
        <v>44224</v>
      </c>
      <c r="B218" s="148">
        <v>716.9000244140625</v>
      </c>
      <c r="C218" s="148">
        <v>1382.5</v>
      </c>
      <c r="D218" s="148">
        <v>1446.4000244140625</v>
      </c>
      <c r="E218" s="148">
        <v>1016.7000122070313</v>
      </c>
      <c r="F218" s="148">
        <v>3924</v>
      </c>
      <c r="G218" s="159"/>
    </row>
    <row r="219" spans="1:7" x14ac:dyDescent="0.25">
      <c r="A219" s="8">
        <v>44225</v>
      </c>
      <c r="B219" s="148">
        <v>703.5999755859375</v>
      </c>
      <c r="C219" s="148">
        <v>1358.800048828125</v>
      </c>
      <c r="D219" s="148">
        <v>1400.300048828125</v>
      </c>
      <c r="E219" s="148">
        <v>980.4000244140625</v>
      </c>
      <c r="F219" s="148">
        <v>3721.39990234375</v>
      </c>
      <c r="G219" s="159"/>
    </row>
    <row r="220" spans="1:7" x14ac:dyDescent="0.25">
      <c r="A220" s="8">
        <v>44226</v>
      </c>
      <c r="B220" s="148">
        <v>685.70001220703125</v>
      </c>
      <c r="C220" s="148">
        <v>1198.800048828125</v>
      </c>
      <c r="D220" s="148">
        <v>1346.9000244140625</v>
      </c>
      <c r="E220" s="148">
        <v>853.70001220703125</v>
      </c>
      <c r="F220" s="148">
        <v>3549.800048828125</v>
      </c>
      <c r="G220" s="159"/>
    </row>
    <row r="221" spans="1:7" x14ac:dyDescent="0.25">
      <c r="A221" s="8">
        <v>44227</v>
      </c>
      <c r="B221" s="148">
        <v>667</v>
      </c>
      <c r="C221" s="148">
        <v>1250.300048828125</v>
      </c>
      <c r="D221" s="148">
        <v>1310.5999755859375</v>
      </c>
      <c r="E221" s="148">
        <v>853.4000244140625</v>
      </c>
      <c r="F221" s="148">
        <v>3110.699951171875</v>
      </c>
      <c r="G221" s="159"/>
    </row>
    <row r="222" spans="1:7" x14ac:dyDescent="0.25">
      <c r="A222" s="8">
        <v>44228</v>
      </c>
      <c r="B222" s="148">
        <v>646.29998779296875</v>
      </c>
      <c r="C222" s="148">
        <v>1176.5</v>
      </c>
      <c r="D222" s="148">
        <v>1240.699951171875</v>
      </c>
      <c r="E222" s="148">
        <v>816.0999755859375</v>
      </c>
      <c r="F222" s="148">
        <v>2854.199951171875</v>
      </c>
      <c r="G222" s="159"/>
    </row>
    <row r="223" spans="1:7" x14ac:dyDescent="0.25">
      <c r="A223" s="8">
        <v>44229</v>
      </c>
      <c r="B223" s="148">
        <v>629.20001220703125</v>
      </c>
      <c r="C223" s="148">
        <v>1177.800048828125</v>
      </c>
      <c r="D223" s="148">
        <v>1217.300048828125</v>
      </c>
      <c r="E223" s="148">
        <v>700.4000244140625</v>
      </c>
      <c r="F223" s="148">
        <v>3024.39990234375</v>
      </c>
      <c r="G223" s="159"/>
    </row>
    <row r="224" spans="1:7" x14ac:dyDescent="0.25">
      <c r="A224" s="8">
        <v>44230</v>
      </c>
      <c r="B224" s="148">
        <v>609.20001220703125</v>
      </c>
      <c r="C224" s="148">
        <v>1190.0999755859375</v>
      </c>
      <c r="D224" s="148">
        <v>1145.5999755859375</v>
      </c>
      <c r="E224" s="148">
        <v>697.9000244140625</v>
      </c>
      <c r="F224" s="148">
        <v>2903.300048828125</v>
      </c>
      <c r="G224" s="159"/>
    </row>
    <row r="225" spans="1:7" x14ac:dyDescent="0.25">
      <c r="A225" s="8">
        <v>44231</v>
      </c>
      <c r="B225" s="148">
        <v>577.4000244140625</v>
      </c>
      <c r="C225" s="148">
        <v>1162.9000244140625</v>
      </c>
      <c r="D225" s="148">
        <v>1069.5</v>
      </c>
      <c r="E225" s="148">
        <v>738.79998779296875</v>
      </c>
      <c r="F225" s="148">
        <v>2763.199951171875</v>
      </c>
      <c r="G225" s="159"/>
    </row>
    <row r="226" spans="1:7" x14ac:dyDescent="0.25">
      <c r="A226" s="8">
        <v>44232</v>
      </c>
      <c r="B226" s="148">
        <v>554</v>
      </c>
      <c r="C226" s="148">
        <v>1115.300048828125</v>
      </c>
      <c r="D226" s="148">
        <v>1058.0999755859375</v>
      </c>
      <c r="E226" s="148">
        <v>771</v>
      </c>
      <c r="F226" s="148">
        <v>2673.5</v>
      </c>
      <c r="G226" s="159"/>
    </row>
    <row r="227" spans="1:7" x14ac:dyDescent="0.25">
      <c r="A227" s="8">
        <v>44233</v>
      </c>
      <c r="B227" s="148">
        <v>532.5999755859375</v>
      </c>
      <c r="C227" s="148">
        <v>1131.199951171875</v>
      </c>
      <c r="D227" s="148">
        <v>1050.699951171875</v>
      </c>
      <c r="E227" s="148">
        <v>829</v>
      </c>
      <c r="F227" s="148">
        <v>2923.10009765625</v>
      </c>
      <c r="G227" s="159"/>
    </row>
    <row r="228" spans="1:7" x14ac:dyDescent="0.25">
      <c r="A228" s="8">
        <v>44234</v>
      </c>
      <c r="B228" s="148">
        <v>515.29998779296875</v>
      </c>
      <c r="C228" s="148">
        <v>1087.0999755859375</v>
      </c>
      <c r="D228" s="148">
        <v>1033.300048828125</v>
      </c>
      <c r="E228" s="148">
        <v>742.70001220703125</v>
      </c>
      <c r="F228" s="148">
        <v>2880.60009765625</v>
      </c>
      <c r="G228" s="159"/>
    </row>
    <row r="229" spans="1:7" x14ac:dyDescent="0.25">
      <c r="A229" s="8">
        <v>44235</v>
      </c>
      <c r="B229" s="148">
        <v>500.29998779296875</v>
      </c>
      <c r="C229" s="148">
        <v>1001.5999755859375</v>
      </c>
      <c r="D229" s="148">
        <v>1056.0999755859375</v>
      </c>
      <c r="E229" s="148">
        <v>718.79998779296875</v>
      </c>
      <c r="F229" s="148">
        <v>2479.699951171875</v>
      </c>
      <c r="G229" s="159"/>
    </row>
    <row r="230" spans="1:7" x14ac:dyDescent="0.25">
      <c r="A230" s="8">
        <v>44236</v>
      </c>
      <c r="B230" s="148">
        <v>484.70001220703125</v>
      </c>
      <c r="C230" s="148">
        <v>904.29998779296875</v>
      </c>
      <c r="D230" s="148">
        <v>987.20001220703125</v>
      </c>
      <c r="E230" s="148">
        <v>615.0999755859375</v>
      </c>
      <c r="F230" s="148">
        <v>2197</v>
      </c>
      <c r="G230" s="159"/>
    </row>
    <row r="231" spans="1:7" x14ac:dyDescent="0.25">
      <c r="A231" s="8">
        <v>44237</v>
      </c>
      <c r="B231" s="148">
        <v>465.5</v>
      </c>
      <c r="C231" s="148">
        <v>909.79998779296875</v>
      </c>
      <c r="D231" s="148">
        <v>962.9000244140625</v>
      </c>
      <c r="E231" s="148">
        <v>538.79998779296875</v>
      </c>
      <c r="F231" s="148">
        <v>2086.60009765625</v>
      </c>
      <c r="G231" s="159"/>
    </row>
    <row r="232" spans="1:7" x14ac:dyDescent="0.25">
      <c r="A232" s="8">
        <v>44238</v>
      </c>
      <c r="B232" s="148">
        <v>452.79998779296875</v>
      </c>
      <c r="C232" s="148">
        <v>899.5999755859375</v>
      </c>
      <c r="D232" s="148">
        <v>956.0999755859375</v>
      </c>
      <c r="E232" s="148">
        <v>524.79998779296875</v>
      </c>
      <c r="F232" s="148">
        <v>2079.39990234375</v>
      </c>
      <c r="G232" s="159"/>
    </row>
    <row r="233" spans="1:7" x14ac:dyDescent="0.25">
      <c r="A233" s="8">
        <v>44239</v>
      </c>
      <c r="B233" s="148">
        <v>434.5</v>
      </c>
      <c r="C233" s="148">
        <v>837.5999755859375</v>
      </c>
      <c r="D233" s="148">
        <v>896.20001220703125</v>
      </c>
      <c r="E233" s="148">
        <v>514.9000244140625</v>
      </c>
      <c r="F233" s="148">
        <v>1897.9000244140625</v>
      </c>
      <c r="G233" s="159"/>
    </row>
    <row r="234" spans="1:7" x14ac:dyDescent="0.25">
      <c r="A234" s="8">
        <v>44240</v>
      </c>
      <c r="B234" s="148">
        <v>423.39999389648438</v>
      </c>
      <c r="C234" s="148">
        <v>742.70001220703125</v>
      </c>
      <c r="D234" s="148">
        <v>879.20001220703125</v>
      </c>
      <c r="E234" s="148">
        <v>439.39999389648438</v>
      </c>
      <c r="F234" s="148">
        <v>1528.9000244140625</v>
      </c>
      <c r="G234" s="159"/>
    </row>
    <row r="235" spans="1:7" x14ac:dyDescent="0.25">
      <c r="A235" s="8">
        <v>44241</v>
      </c>
      <c r="B235" s="148">
        <v>413.10000610351563</v>
      </c>
      <c r="C235" s="148">
        <v>723</v>
      </c>
      <c r="D235" s="148">
        <v>804.29998779296875</v>
      </c>
      <c r="E235" s="148">
        <v>408.29998779296875</v>
      </c>
      <c r="F235" s="148">
        <v>1736.300048828125</v>
      </c>
      <c r="G235" s="159"/>
    </row>
    <row r="236" spans="1:7" x14ac:dyDescent="0.25">
      <c r="A236" s="8">
        <v>44242</v>
      </c>
      <c r="B236" s="148">
        <v>401.29998779296875</v>
      </c>
      <c r="C236" s="148">
        <v>715.70001220703125</v>
      </c>
      <c r="D236" s="148">
        <v>779.79998779296875</v>
      </c>
      <c r="E236" s="148">
        <v>404.10000610351563</v>
      </c>
      <c r="F236" s="148">
        <v>1727.5999755859375</v>
      </c>
      <c r="G236" s="159"/>
    </row>
    <row r="237" spans="1:7" x14ac:dyDescent="0.25">
      <c r="A237" s="8">
        <v>44243</v>
      </c>
      <c r="B237" s="148">
        <v>390.39999389648438</v>
      </c>
      <c r="C237" s="148">
        <v>715.0999755859375</v>
      </c>
      <c r="D237" s="148">
        <v>783.5</v>
      </c>
      <c r="E237" s="148">
        <v>418.20001220703125</v>
      </c>
      <c r="F237" s="148">
        <v>1869</v>
      </c>
      <c r="G237" s="159"/>
    </row>
    <row r="238" spans="1:7" x14ac:dyDescent="0.25">
      <c r="A238" s="8">
        <v>44244</v>
      </c>
      <c r="B238" s="148">
        <v>375.79998779296875</v>
      </c>
      <c r="C238" s="148">
        <v>618.4000244140625</v>
      </c>
      <c r="D238" s="148">
        <v>743</v>
      </c>
      <c r="E238" s="148">
        <v>413.10000610351563</v>
      </c>
      <c r="F238" s="148">
        <v>1600.800048828125</v>
      </c>
      <c r="G238" s="159"/>
    </row>
    <row r="239" spans="1:7" x14ac:dyDescent="0.25">
      <c r="A239" s="8">
        <v>44245</v>
      </c>
      <c r="B239" s="148">
        <v>363.89999389648438</v>
      </c>
      <c r="C239" s="148">
        <v>604.9000244140625</v>
      </c>
      <c r="D239" s="148">
        <v>723.79998779296875</v>
      </c>
      <c r="E239" s="148">
        <v>330.10000610351563</v>
      </c>
      <c r="F239" s="148">
        <v>1574.300048828125</v>
      </c>
      <c r="G239" s="159"/>
    </row>
    <row r="240" spans="1:7" x14ac:dyDescent="0.25">
      <c r="A240" s="8">
        <v>44246</v>
      </c>
      <c r="B240" s="148">
        <v>353.10000610351563</v>
      </c>
      <c r="C240" s="148">
        <v>593.79998779296875</v>
      </c>
      <c r="D240" s="148">
        <v>708.79998779296875</v>
      </c>
      <c r="E240" s="148">
        <v>293.60000610351563</v>
      </c>
      <c r="F240" s="148">
        <v>1758.5</v>
      </c>
      <c r="G240" s="159"/>
    </row>
    <row r="241" spans="1:7" x14ac:dyDescent="0.25">
      <c r="A241" s="8">
        <v>44247</v>
      </c>
      <c r="B241" s="148">
        <v>341.89999389648438</v>
      </c>
      <c r="C241" s="148">
        <v>610.70001220703125</v>
      </c>
      <c r="D241" s="148">
        <v>670</v>
      </c>
      <c r="E241" s="148">
        <v>287.20001220703125</v>
      </c>
      <c r="F241" s="148">
        <v>1709.0999755859375</v>
      </c>
      <c r="G241" s="159"/>
    </row>
    <row r="242" spans="1:7" x14ac:dyDescent="0.25">
      <c r="A242" s="8">
        <v>44248</v>
      </c>
      <c r="B242" s="148">
        <v>326</v>
      </c>
      <c r="C242" s="148">
        <v>606.29998779296875</v>
      </c>
      <c r="D242" s="148">
        <v>636.5</v>
      </c>
      <c r="E242" s="148">
        <v>267.60000610351563</v>
      </c>
      <c r="F242" s="148">
        <v>1529.9000244140625</v>
      </c>
      <c r="G242" s="159"/>
    </row>
    <row r="243" spans="1:7" x14ac:dyDescent="0.25">
      <c r="A243" s="8">
        <v>44249</v>
      </c>
      <c r="B243" s="148">
        <v>303.5</v>
      </c>
      <c r="C243" s="148">
        <v>605.4000244140625</v>
      </c>
      <c r="D243" s="148">
        <v>604.9000244140625</v>
      </c>
      <c r="E243" s="148">
        <v>241.10000610351563</v>
      </c>
      <c r="F243" s="148">
        <v>1512</v>
      </c>
      <c r="G243" s="159"/>
    </row>
    <row r="244" spans="1:7" x14ac:dyDescent="0.25">
      <c r="A244" s="8">
        <v>44250</v>
      </c>
      <c r="B244" s="148">
        <v>289.70001220703125</v>
      </c>
      <c r="C244" s="148">
        <v>573.29998779296875</v>
      </c>
      <c r="D244" s="148">
        <v>553.70001220703125</v>
      </c>
      <c r="E244" s="148">
        <v>253.39999389648438</v>
      </c>
      <c r="F244" s="148">
        <v>1436.5</v>
      </c>
      <c r="G244" s="159"/>
    </row>
    <row r="245" spans="1:7" x14ac:dyDescent="0.25">
      <c r="A245" s="8">
        <v>44251</v>
      </c>
      <c r="B245" s="148">
        <v>275.5</v>
      </c>
      <c r="C245" s="148">
        <v>540.9000244140625</v>
      </c>
      <c r="D245" s="148">
        <v>555.9000244140625</v>
      </c>
      <c r="E245" s="148">
        <v>312.5</v>
      </c>
      <c r="F245" s="148">
        <v>1520.9000244140625</v>
      </c>
      <c r="G245" s="159"/>
    </row>
    <row r="246" spans="1:7" x14ac:dyDescent="0.25">
      <c r="A246" s="8">
        <v>44252</v>
      </c>
      <c r="B246" s="148">
        <v>263.70001220703125</v>
      </c>
      <c r="C246" s="148">
        <v>479.10000610351563</v>
      </c>
      <c r="D246" s="148">
        <v>494.29998779296875</v>
      </c>
      <c r="E246" s="148">
        <v>346.39999389648438</v>
      </c>
      <c r="F246" s="148">
        <v>1386</v>
      </c>
      <c r="G246" s="159"/>
    </row>
    <row r="247" spans="1:7" x14ac:dyDescent="0.25">
      <c r="A247" s="8">
        <v>44253</v>
      </c>
      <c r="B247" s="148">
        <v>248.69999694824219</v>
      </c>
      <c r="C247" s="148">
        <v>435.10000610351563</v>
      </c>
      <c r="D247" s="148">
        <v>469.10000610351563</v>
      </c>
      <c r="E247" s="148">
        <v>302</v>
      </c>
      <c r="F247" s="148">
        <v>1054.800048828125</v>
      </c>
      <c r="G247" s="159"/>
    </row>
    <row r="248" spans="1:7" x14ac:dyDescent="0.25">
      <c r="A248" s="8">
        <v>44254</v>
      </c>
      <c r="B248" s="148">
        <v>235.39999389648438</v>
      </c>
      <c r="C248" s="148">
        <v>373.5</v>
      </c>
      <c r="D248" s="148">
        <v>475.79998779296875</v>
      </c>
      <c r="E248" s="148">
        <v>278.5</v>
      </c>
      <c r="F248" s="148">
        <v>995.70001220703125</v>
      </c>
      <c r="G248" s="159"/>
    </row>
    <row r="249" spans="1:7" x14ac:dyDescent="0.25">
      <c r="A249" s="8">
        <v>44255</v>
      </c>
      <c r="B249" s="148">
        <v>225.89999389648438</v>
      </c>
      <c r="C249" s="148">
        <v>325.10000610351563</v>
      </c>
      <c r="D249" s="148">
        <v>487.70001220703125</v>
      </c>
      <c r="E249" s="148">
        <v>298.10000610351563</v>
      </c>
      <c r="F249" s="148">
        <v>864.4000244140625</v>
      </c>
      <c r="G249" s="159"/>
    </row>
    <row r="250" spans="1:7" x14ac:dyDescent="0.25">
      <c r="A250" s="8">
        <v>44256</v>
      </c>
      <c r="B250" s="148">
        <v>221</v>
      </c>
      <c r="C250" s="148">
        <v>324.20001220703125</v>
      </c>
      <c r="D250" s="148">
        <v>453.89999389648438</v>
      </c>
      <c r="E250" s="148">
        <v>349.70001220703125</v>
      </c>
      <c r="F250" s="148">
        <v>1020.9000244140625</v>
      </c>
      <c r="G250" s="159"/>
    </row>
    <row r="251" spans="1:7" x14ac:dyDescent="0.25">
      <c r="A251" s="8">
        <v>44257</v>
      </c>
      <c r="B251" s="148">
        <v>208.30000305175781</v>
      </c>
      <c r="C251" s="148">
        <v>320.79998779296875</v>
      </c>
      <c r="D251" s="148">
        <v>417</v>
      </c>
      <c r="E251" s="148">
        <v>357.70001220703125</v>
      </c>
      <c r="F251" s="148">
        <v>791.9000244140625</v>
      </c>
      <c r="G251" s="159"/>
    </row>
    <row r="252" spans="1:7" x14ac:dyDescent="0.25">
      <c r="A252" s="8">
        <v>44258</v>
      </c>
      <c r="B252" s="148">
        <v>197.80000305175781</v>
      </c>
      <c r="C252" s="148">
        <v>284</v>
      </c>
      <c r="D252" s="148">
        <v>376.79998779296875</v>
      </c>
      <c r="E252" s="148">
        <v>255.39999389648438</v>
      </c>
      <c r="F252" s="148">
        <v>624.0999755859375</v>
      </c>
      <c r="G252" s="159"/>
    </row>
    <row r="253" spans="1:7" x14ac:dyDescent="0.25">
      <c r="A253" s="8">
        <v>44259</v>
      </c>
      <c r="B253" s="148">
        <v>187.19999694824219</v>
      </c>
      <c r="C253" s="148">
        <v>302.5</v>
      </c>
      <c r="D253" s="148">
        <v>354.70001220703125</v>
      </c>
      <c r="E253" s="148">
        <v>207.39999389648438</v>
      </c>
      <c r="F253" s="148">
        <v>645.29998779296875</v>
      </c>
      <c r="G253" s="159"/>
    </row>
    <row r="254" spans="1:7" x14ac:dyDescent="0.25">
      <c r="A254" s="8">
        <v>44260</v>
      </c>
      <c r="B254" s="148">
        <v>182.69999694824219</v>
      </c>
      <c r="C254" s="148">
        <v>299</v>
      </c>
      <c r="D254" s="148">
        <v>325.79998779296875</v>
      </c>
      <c r="E254" s="148">
        <v>223.60000610351563</v>
      </c>
      <c r="F254" s="148">
        <v>752.20001220703125</v>
      </c>
      <c r="G254" s="159"/>
    </row>
    <row r="255" spans="1:7" x14ac:dyDescent="0.25">
      <c r="A255" s="8">
        <v>44261</v>
      </c>
      <c r="B255" s="148">
        <v>176.10000610351563</v>
      </c>
      <c r="C255" s="148">
        <v>311.79998779296875</v>
      </c>
      <c r="D255" s="148">
        <v>291</v>
      </c>
      <c r="E255" s="148">
        <v>191.19999694824219</v>
      </c>
      <c r="F255" s="148">
        <v>754</v>
      </c>
      <c r="G255" s="159"/>
    </row>
    <row r="256" spans="1:7" x14ac:dyDescent="0.25">
      <c r="A256" s="8">
        <v>44262</v>
      </c>
      <c r="B256" s="148">
        <v>168.69999694824219</v>
      </c>
      <c r="C256" s="148">
        <v>314.29998779296875</v>
      </c>
      <c r="D256" s="148">
        <v>238.80000305175781</v>
      </c>
      <c r="E256" s="148">
        <v>200</v>
      </c>
      <c r="F256" s="148">
        <v>820.20001220703125</v>
      </c>
      <c r="G256" s="159"/>
    </row>
    <row r="257" spans="1:7" x14ac:dyDescent="0.25">
      <c r="A257" s="8">
        <v>44263</v>
      </c>
      <c r="B257" s="148">
        <v>159.60000610351563</v>
      </c>
      <c r="C257" s="148">
        <v>251.39999389648438</v>
      </c>
      <c r="D257" s="148">
        <v>220.10000610351563</v>
      </c>
      <c r="E257" s="148">
        <v>117.80000305175781</v>
      </c>
      <c r="F257" s="148">
        <v>670.79998779296875</v>
      </c>
      <c r="G257" s="159"/>
    </row>
    <row r="258" spans="1:7" x14ac:dyDescent="0.25">
      <c r="A258" s="8">
        <v>44264</v>
      </c>
      <c r="B258" s="148">
        <v>155.69999694824219</v>
      </c>
      <c r="C258" s="148">
        <v>221.39999389648438</v>
      </c>
      <c r="D258" s="148">
        <v>222.10000610351563</v>
      </c>
      <c r="E258" s="148">
        <v>83.400001525878906</v>
      </c>
      <c r="F258" s="148">
        <v>654.29998779296875</v>
      </c>
      <c r="G258" s="159"/>
    </row>
    <row r="259" spans="1:7" x14ac:dyDescent="0.25">
      <c r="A259" s="8">
        <v>44265</v>
      </c>
      <c r="B259" s="148">
        <v>151.5</v>
      </c>
      <c r="C259" s="148">
        <v>251</v>
      </c>
      <c r="D259" s="148">
        <v>203.39999389648438</v>
      </c>
      <c r="E259" s="148">
        <v>88</v>
      </c>
      <c r="F259" s="148">
        <v>751.20001220703125</v>
      </c>
      <c r="G259" s="159"/>
    </row>
    <row r="260" spans="1:7" x14ac:dyDescent="0.25">
      <c r="A260" s="8">
        <v>44266</v>
      </c>
      <c r="B260" s="148">
        <v>147.39999389648438</v>
      </c>
      <c r="C260" s="148">
        <v>213</v>
      </c>
      <c r="D260" s="148">
        <v>204.69999694824219</v>
      </c>
      <c r="E260" s="148">
        <v>115</v>
      </c>
      <c r="F260" s="148">
        <v>719.4000244140625</v>
      </c>
      <c r="G260" s="159"/>
    </row>
    <row r="261" spans="1:7" x14ac:dyDescent="0.25">
      <c r="A261" s="8">
        <v>44267</v>
      </c>
      <c r="B261" s="148">
        <v>139.80000305175781</v>
      </c>
      <c r="C261" s="148">
        <v>190.60000610351563</v>
      </c>
      <c r="D261" s="148">
        <v>209.80000305175781</v>
      </c>
      <c r="E261" s="148">
        <v>89.699996948242188</v>
      </c>
      <c r="F261" s="148">
        <v>605.5</v>
      </c>
      <c r="G261" s="159"/>
    </row>
    <row r="262" spans="1:7" x14ac:dyDescent="0.25">
      <c r="A262" s="8">
        <v>44268</v>
      </c>
      <c r="B262" s="148">
        <v>134.60000610351563</v>
      </c>
      <c r="C262" s="148">
        <v>192.5</v>
      </c>
      <c r="D262" s="148">
        <v>186.39999389648438</v>
      </c>
      <c r="E262" s="148">
        <v>74.099998474121094</v>
      </c>
      <c r="F262" s="148">
        <v>585.0999755859375</v>
      </c>
      <c r="G262" s="159"/>
    </row>
    <row r="263" spans="1:7" x14ac:dyDescent="0.25">
      <c r="A263" s="8">
        <v>44269</v>
      </c>
      <c r="B263" s="148">
        <v>128.39999389648438</v>
      </c>
      <c r="C263" s="148">
        <v>151.80000305175781</v>
      </c>
      <c r="D263" s="148">
        <v>183.89999389648438</v>
      </c>
      <c r="E263" s="148">
        <v>62.799999237060547</v>
      </c>
      <c r="F263" s="148">
        <v>533.5999755859375</v>
      </c>
      <c r="G263" s="159"/>
    </row>
    <row r="264" spans="1:7" x14ac:dyDescent="0.25">
      <c r="A264" s="8">
        <v>44270</v>
      </c>
      <c r="B264" s="148">
        <v>124.5</v>
      </c>
      <c r="C264" s="148">
        <v>151.89999389648438</v>
      </c>
      <c r="D264" s="148">
        <v>187.60000610351563</v>
      </c>
      <c r="E264" s="148">
        <v>56.599998474121094</v>
      </c>
      <c r="F264" s="148">
        <v>551.79998779296875</v>
      </c>
      <c r="G264" s="159"/>
    </row>
    <row r="265" spans="1:7" x14ac:dyDescent="0.25">
      <c r="A265" s="8">
        <v>44271</v>
      </c>
      <c r="B265" s="148">
        <v>118.30000305175781</v>
      </c>
      <c r="C265" s="148">
        <v>156.19999694824219</v>
      </c>
      <c r="D265" s="148">
        <v>174.19999694824219</v>
      </c>
      <c r="E265" s="148">
        <v>70.699996948242188</v>
      </c>
      <c r="F265" s="148">
        <v>614.9000244140625</v>
      </c>
      <c r="G265" s="159"/>
    </row>
    <row r="266" spans="1:7" x14ac:dyDescent="0.25">
      <c r="A266" s="8">
        <v>44272</v>
      </c>
      <c r="B266" s="148">
        <v>113.09999847412109</v>
      </c>
      <c r="C266" s="148">
        <v>122.5</v>
      </c>
      <c r="D266" s="148">
        <v>191.10000610351563</v>
      </c>
      <c r="E266" s="148">
        <v>63.799999237060547</v>
      </c>
      <c r="F266" s="148">
        <v>591.0999755859375</v>
      </c>
      <c r="G266" s="159"/>
    </row>
    <row r="267" spans="1:7" x14ac:dyDescent="0.25">
      <c r="A267" s="8">
        <v>44273</v>
      </c>
      <c r="B267" s="148">
        <v>103.30000305175781</v>
      </c>
      <c r="C267" s="148">
        <v>114</v>
      </c>
      <c r="D267" s="148">
        <v>188.10000610351563</v>
      </c>
      <c r="E267" s="148">
        <v>81.699996948242188</v>
      </c>
      <c r="F267" s="148">
        <v>526.29998779296875</v>
      </c>
      <c r="G267" s="159"/>
    </row>
    <row r="268" spans="1:7" x14ac:dyDescent="0.25">
      <c r="A268" s="8">
        <v>44274</v>
      </c>
      <c r="B268" s="148">
        <v>98.800003051757813</v>
      </c>
      <c r="C268" s="148">
        <v>101.59999847412109</v>
      </c>
      <c r="D268" s="148">
        <v>166.89999389648438</v>
      </c>
      <c r="E268" s="148">
        <v>106.90000152587891</v>
      </c>
      <c r="F268" s="148">
        <v>591.29998779296875</v>
      </c>
      <c r="G268" s="159"/>
    </row>
    <row r="269" spans="1:7" x14ac:dyDescent="0.25">
      <c r="A269" s="8">
        <v>44275</v>
      </c>
      <c r="B269" s="148">
        <v>93.199996948242188</v>
      </c>
      <c r="C269" s="148">
        <v>86.699996948242188</v>
      </c>
      <c r="D269" s="148">
        <v>176</v>
      </c>
      <c r="E269" s="148">
        <v>133.89999389648438</v>
      </c>
      <c r="F269" s="148">
        <v>551.20001220703125</v>
      </c>
      <c r="G269" s="159"/>
    </row>
    <row r="270" spans="1:7" x14ac:dyDescent="0.25">
      <c r="A270" s="8">
        <v>44276</v>
      </c>
      <c r="B270" s="148">
        <v>92.199996948242188</v>
      </c>
      <c r="C270" s="148">
        <v>91.300003051757813</v>
      </c>
      <c r="D270" s="148">
        <v>174.89999389648438</v>
      </c>
      <c r="E270" s="148">
        <v>111.19999694824219</v>
      </c>
      <c r="F270" s="148">
        <v>499.89999389648438</v>
      </c>
      <c r="G270" s="159"/>
    </row>
    <row r="271" spans="1:7" x14ac:dyDescent="0.25">
      <c r="A271" s="8">
        <v>44277</v>
      </c>
      <c r="B271" s="148">
        <v>87.199996948242188</v>
      </c>
      <c r="C271" s="148">
        <v>107.90000152587891</v>
      </c>
      <c r="D271" s="148">
        <v>159.19999694824219</v>
      </c>
      <c r="E271" s="148">
        <v>111.19999694824219</v>
      </c>
      <c r="F271" s="148">
        <v>457.5</v>
      </c>
      <c r="G271" s="159"/>
    </row>
    <row r="272" spans="1:7" x14ac:dyDescent="0.25">
      <c r="A272" s="8">
        <v>44278</v>
      </c>
      <c r="B272" s="148">
        <v>82.099998474121094</v>
      </c>
      <c r="C272" s="148">
        <v>89.400001525878906</v>
      </c>
      <c r="D272" s="148">
        <v>160.19999694824219</v>
      </c>
      <c r="E272" s="148">
        <v>97.099998474121094</v>
      </c>
      <c r="F272" s="148">
        <v>456</v>
      </c>
      <c r="G272" s="159"/>
    </row>
    <row r="273" spans="1:7" x14ac:dyDescent="0.25">
      <c r="A273" s="8">
        <v>44279</v>
      </c>
      <c r="B273" s="148">
        <v>75.800003051757813</v>
      </c>
      <c r="C273" s="148">
        <v>108.30000305175781</v>
      </c>
      <c r="D273" s="148">
        <v>128.39999389648438</v>
      </c>
      <c r="E273" s="148">
        <v>97.099998474121094</v>
      </c>
      <c r="F273" s="148">
        <v>438.70001220703125</v>
      </c>
      <c r="G273" s="159"/>
    </row>
    <row r="274" spans="1:7" x14ac:dyDescent="0.25">
      <c r="A274" s="8">
        <v>44280</v>
      </c>
      <c r="B274" s="148">
        <v>75.199996948242188</v>
      </c>
      <c r="C274" s="148">
        <v>128.19999694824219</v>
      </c>
      <c r="D274" s="148">
        <v>122.69999694824219</v>
      </c>
      <c r="E274" s="148">
        <v>52.299999237060547</v>
      </c>
      <c r="F274" s="148">
        <v>404.5</v>
      </c>
      <c r="G274" s="159"/>
    </row>
    <row r="275" spans="1:7" x14ac:dyDescent="0.25">
      <c r="A275" s="8">
        <v>44281</v>
      </c>
      <c r="B275" s="148">
        <v>72.099998474121094</v>
      </c>
      <c r="C275" s="148">
        <v>124.09999847412109</v>
      </c>
      <c r="D275" s="148">
        <v>123</v>
      </c>
      <c r="E275" s="148">
        <v>27</v>
      </c>
      <c r="F275" s="148">
        <v>400.89999389648438</v>
      </c>
      <c r="G275" s="159"/>
    </row>
    <row r="276" spans="1:7" x14ac:dyDescent="0.25">
      <c r="A276" s="8">
        <v>44282</v>
      </c>
      <c r="B276" s="148">
        <v>67.800003051757813</v>
      </c>
      <c r="C276" s="148">
        <v>109.90000152587891</v>
      </c>
      <c r="D276" s="148">
        <v>100.30000305175781</v>
      </c>
      <c r="E276" s="155">
        <v>6.1999998092651367</v>
      </c>
      <c r="F276" s="148">
        <v>308.5</v>
      </c>
      <c r="G276" s="159"/>
    </row>
    <row r="277" spans="1:7" x14ac:dyDescent="0.25">
      <c r="A277" s="8">
        <v>44283</v>
      </c>
      <c r="B277" s="148">
        <v>59</v>
      </c>
      <c r="C277" s="148">
        <v>105.30000305175781</v>
      </c>
      <c r="D277" s="148">
        <v>104.59999847412109</v>
      </c>
      <c r="E277" s="155">
        <v>6.1999998092651367</v>
      </c>
      <c r="F277" s="148">
        <v>332</v>
      </c>
      <c r="G277" s="159"/>
    </row>
    <row r="278" spans="1:7" x14ac:dyDescent="0.25">
      <c r="A278" s="8">
        <v>44284</v>
      </c>
      <c r="B278" s="148">
        <v>56.400001525878906</v>
      </c>
      <c r="C278" s="148">
        <v>76.800003051757813</v>
      </c>
      <c r="D278" s="148">
        <v>105.5</v>
      </c>
      <c r="E278" s="155">
        <v>6.1999998092651367</v>
      </c>
      <c r="F278" s="148">
        <v>329.70001220703125</v>
      </c>
      <c r="G278" s="159"/>
    </row>
    <row r="279" spans="1:7" x14ac:dyDescent="0.25">
      <c r="A279" s="8">
        <v>44285</v>
      </c>
      <c r="B279" s="148">
        <v>53.5</v>
      </c>
      <c r="C279" s="148">
        <v>81.5</v>
      </c>
      <c r="D279" s="148">
        <v>94.5</v>
      </c>
      <c r="E279" s="148">
        <v>21.5</v>
      </c>
      <c r="F279" s="148">
        <v>253</v>
      </c>
      <c r="G279" s="159"/>
    </row>
    <row r="280" spans="1:7" x14ac:dyDescent="0.25">
      <c r="A280" s="8">
        <v>44286</v>
      </c>
      <c r="B280" s="148">
        <v>53.400001525878906</v>
      </c>
      <c r="C280" s="148">
        <v>53</v>
      </c>
      <c r="D280" s="148">
        <v>99.199996948242188</v>
      </c>
      <c r="E280" s="148">
        <v>46.799999237060547</v>
      </c>
      <c r="F280" s="148">
        <v>209.60000610351563</v>
      </c>
      <c r="G280" s="159"/>
    </row>
    <row r="281" spans="1:7" x14ac:dyDescent="0.25">
      <c r="A281" s="8">
        <v>44287</v>
      </c>
      <c r="B281" s="148">
        <v>51.599998474121094</v>
      </c>
      <c r="C281" s="148">
        <v>37.700000762939453</v>
      </c>
      <c r="D281" s="148">
        <v>81.099998474121094</v>
      </c>
      <c r="E281" s="148">
        <v>46.799999237060547</v>
      </c>
      <c r="F281" s="148">
        <v>259.79998779296875</v>
      </c>
      <c r="G281" s="159"/>
    </row>
    <row r="282" spans="1:7" x14ac:dyDescent="0.25">
      <c r="A282" s="8">
        <v>44288</v>
      </c>
      <c r="B282" s="148">
        <v>47.900001525878906</v>
      </c>
      <c r="C282" s="148">
        <v>37.700000762939453</v>
      </c>
      <c r="D282" s="148">
        <v>81.5</v>
      </c>
      <c r="E282" s="148">
        <v>46.799999237060547</v>
      </c>
      <c r="F282" s="148">
        <v>190.30000305175781</v>
      </c>
      <c r="G282" s="159"/>
    </row>
    <row r="283" spans="1:7" x14ac:dyDescent="0.25">
      <c r="A283" s="8">
        <v>44289</v>
      </c>
      <c r="B283" s="148">
        <v>46</v>
      </c>
      <c r="C283" s="148">
        <v>49.700000762939453</v>
      </c>
      <c r="D283" s="148">
        <v>76.800003051757813</v>
      </c>
      <c r="E283" s="148">
        <v>40.599998474121094</v>
      </c>
      <c r="F283" s="148">
        <v>190.30000305175781</v>
      </c>
      <c r="G283" s="159"/>
    </row>
    <row r="284" spans="1:7" x14ac:dyDescent="0.25">
      <c r="A284" s="8">
        <v>44290</v>
      </c>
      <c r="B284" s="148">
        <v>46.700000762939453</v>
      </c>
      <c r="C284" s="148">
        <v>42.700000762939453</v>
      </c>
      <c r="D284" s="148">
        <v>67.800003051757813</v>
      </c>
      <c r="E284" s="148">
        <v>65.800003051757813</v>
      </c>
      <c r="F284" s="148">
        <v>141.30000305175781</v>
      </c>
      <c r="G284" s="159"/>
    </row>
    <row r="285" spans="1:7" x14ac:dyDescent="0.25">
      <c r="A285" s="8">
        <v>44291</v>
      </c>
      <c r="B285" s="148">
        <v>43</v>
      </c>
      <c r="C285" s="148">
        <v>42.700000762939453</v>
      </c>
      <c r="D285" s="148">
        <v>53.299999237060547</v>
      </c>
      <c r="E285" s="148">
        <v>65.800003051757813</v>
      </c>
      <c r="F285" s="148">
        <v>68.199996948242188</v>
      </c>
      <c r="G285" s="159"/>
    </row>
    <row r="286" spans="1:7" x14ac:dyDescent="0.25">
      <c r="A286" s="8">
        <v>44292</v>
      </c>
      <c r="B286" s="148">
        <v>41.400001525878906</v>
      </c>
      <c r="C286" s="148">
        <v>49.400001525878906</v>
      </c>
      <c r="D286" s="148">
        <v>51.400001525878906</v>
      </c>
      <c r="E286" s="148">
        <v>50.599998474121094</v>
      </c>
      <c r="F286" s="148">
        <v>104.80000305175781</v>
      </c>
      <c r="G286" s="159"/>
    </row>
    <row r="287" spans="1:7" x14ac:dyDescent="0.25">
      <c r="A287" s="8">
        <v>44293</v>
      </c>
      <c r="B287" s="148">
        <v>38.400001525878906</v>
      </c>
      <c r="C287" s="148">
        <v>49.400001525878906</v>
      </c>
      <c r="D287" s="148">
        <v>50.200000762939453</v>
      </c>
      <c r="E287" s="148">
        <v>25.299999237060547</v>
      </c>
      <c r="F287" s="148">
        <v>192</v>
      </c>
      <c r="G287" s="159"/>
    </row>
    <row r="288" spans="1:7" x14ac:dyDescent="0.25">
      <c r="A288" s="8">
        <v>44294</v>
      </c>
      <c r="B288" s="148">
        <v>35.900001525878906</v>
      </c>
      <c r="C288" s="148">
        <v>49.400001525878906</v>
      </c>
      <c r="D288" s="148">
        <v>69</v>
      </c>
      <c r="E288" s="148">
        <v>50.599998474121094</v>
      </c>
      <c r="F288" s="148">
        <v>188.39999389648438</v>
      </c>
      <c r="G288" s="159"/>
    </row>
    <row r="289" spans="1:7" x14ac:dyDescent="0.25">
      <c r="A289" s="8">
        <v>44295</v>
      </c>
      <c r="B289" s="148">
        <v>35.400001525878906</v>
      </c>
      <c r="C289" s="148">
        <v>60.200000762939453</v>
      </c>
      <c r="D289" s="148">
        <v>62.599998474121094</v>
      </c>
      <c r="E289" s="148">
        <v>50.599998474121094</v>
      </c>
      <c r="F289" s="148">
        <v>233.10000610351563</v>
      </c>
      <c r="G289" s="159"/>
    </row>
    <row r="290" spans="1:7" x14ac:dyDescent="0.25">
      <c r="A290" s="8">
        <v>44296</v>
      </c>
      <c r="B290" s="148">
        <v>34.5</v>
      </c>
      <c r="C290" s="148">
        <v>39.099998474121094</v>
      </c>
      <c r="D290" s="148">
        <v>77.900001525878906</v>
      </c>
      <c r="E290" s="148">
        <v>50.599998474121094</v>
      </c>
      <c r="F290" s="148">
        <v>298.10000610351563</v>
      </c>
      <c r="G290" s="159"/>
    </row>
    <row r="291" spans="1:7" x14ac:dyDescent="0.25">
      <c r="A291" s="8">
        <v>44297</v>
      </c>
      <c r="B291" s="148">
        <v>32.5</v>
      </c>
      <c r="C291" s="148">
        <v>39.099998474121094</v>
      </c>
      <c r="D291" s="148">
        <v>76.400001525878906</v>
      </c>
      <c r="E291" s="148">
        <v>44.799999237060547</v>
      </c>
      <c r="F291" s="148">
        <v>298.10000610351563</v>
      </c>
      <c r="G291" s="159"/>
    </row>
    <row r="292" spans="1:7" x14ac:dyDescent="0.25">
      <c r="A292" s="8">
        <v>44298</v>
      </c>
      <c r="B292" s="148">
        <v>31.899999618530273</v>
      </c>
      <c r="C292" s="148">
        <v>39.099998474121094</v>
      </c>
      <c r="D292" s="148">
        <v>95.099998474121094</v>
      </c>
      <c r="E292" s="148">
        <v>44.799999237060547</v>
      </c>
      <c r="F292" s="148">
        <v>298.10000610351563</v>
      </c>
      <c r="G292" s="159"/>
    </row>
    <row r="293" spans="1:7" x14ac:dyDescent="0.25">
      <c r="A293" s="8">
        <v>44299</v>
      </c>
      <c r="B293" s="148">
        <v>31.100000381469727</v>
      </c>
      <c r="C293" s="148">
        <v>31.899999618530273</v>
      </c>
      <c r="D293" s="148">
        <v>96.400001525878906</v>
      </c>
      <c r="E293" s="148">
        <v>70.099998474121094</v>
      </c>
      <c r="F293" s="148">
        <v>313.20001220703125</v>
      </c>
      <c r="G293" s="159"/>
    </row>
    <row r="294" spans="1:7" x14ac:dyDescent="0.25">
      <c r="A294" s="8">
        <v>44300</v>
      </c>
      <c r="B294" s="148">
        <v>29.899999618530273</v>
      </c>
      <c r="C294" s="148">
        <v>31.899999618530273</v>
      </c>
      <c r="D294" s="148">
        <v>89.5</v>
      </c>
      <c r="E294" s="148">
        <v>70.099998474121094</v>
      </c>
      <c r="F294" s="148">
        <v>213.60000610351563</v>
      </c>
      <c r="G294" s="159"/>
    </row>
    <row r="295" spans="1:7" x14ac:dyDescent="0.25">
      <c r="A295" s="8">
        <v>44301</v>
      </c>
      <c r="B295" s="148">
        <v>28.600000381469727</v>
      </c>
      <c r="C295" s="148">
        <v>20.5</v>
      </c>
      <c r="D295" s="148">
        <v>88.099998474121094</v>
      </c>
      <c r="E295" s="148">
        <v>50.5</v>
      </c>
      <c r="F295" s="148">
        <v>197.89999389648438</v>
      </c>
      <c r="G295" s="159"/>
    </row>
    <row r="296" spans="1:7" x14ac:dyDescent="0.25">
      <c r="A296" s="8">
        <v>44302</v>
      </c>
      <c r="B296" s="148">
        <v>28</v>
      </c>
      <c r="C296" s="155">
        <v>6.9000000953674316</v>
      </c>
      <c r="D296" s="148">
        <v>87.400001525878906</v>
      </c>
      <c r="E296" s="148">
        <v>57.400001525878906</v>
      </c>
      <c r="F296" s="148">
        <v>153.30000305175781</v>
      </c>
      <c r="G296" s="159"/>
    </row>
    <row r="297" spans="1:7" x14ac:dyDescent="0.25">
      <c r="A297" s="8">
        <v>44303</v>
      </c>
      <c r="B297" s="148">
        <v>27.700000762939453</v>
      </c>
      <c r="C297" s="148">
        <v>14.199999809265137</v>
      </c>
      <c r="D297" s="148">
        <v>75.5</v>
      </c>
      <c r="E297" s="148">
        <v>57.400001525878906</v>
      </c>
      <c r="F297" s="148">
        <v>100.59999847412109</v>
      </c>
      <c r="G297" s="159"/>
    </row>
    <row r="298" spans="1:7" x14ac:dyDescent="0.25">
      <c r="A298" s="8">
        <v>44304</v>
      </c>
      <c r="B298" s="148">
        <v>27.200000762939453</v>
      </c>
      <c r="C298" s="148">
        <v>21</v>
      </c>
      <c r="D298" s="148">
        <v>73.400001525878906</v>
      </c>
      <c r="E298" s="148">
        <v>37.799999237060547</v>
      </c>
      <c r="F298" s="148">
        <v>100.59999847412109</v>
      </c>
      <c r="G298" s="159"/>
    </row>
    <row r="299" spans="1:7" x14ac:dyDescent="0.25">
      <c r="A299" s="8">
        <v>44305</v>
      </c>
      <c r="B299" s="148">
        <v>25.399999618530273</v>
      </c>
      <c r="C299" s="148">
        <v>28.5</v>
      </c>
      <c r="D299" s="148">
        <v>59</v>
      </c>
      <c r="E299" s="148">
        <v>37.799999237060547</v>
      </c>
      <c r="F299" s="148">
        <v>113</v>
      </c>
      <c r="G299" s="159"/>
    </row>
    <row r="300" spans="1:7" x14ac:dyDescent="0.25">
      <c r="A300" s="8">
        <v>44306</v>
      </c>
      <c r="B300" s="148">
        <v>25</v>
      </c>
      <c r="C300" s="148">
        <v>39.799999237060547</v>
      </c>
      <c r="D300" s="148">
        <v>66.5</v>
      </c>
      <c r="E300" s="148">
        <v>12.5</v>
      </c>
      <c r="F300" s="148">
        <v>61.299999237060547</v>
      </c>
      <c r="G300" s="159"/>
    </row>
    <row r="301" spans="1:7" x14ac:dyDescent="0.25">
      <c r="A301" s="8">
        <v>44307</v>
      </c>
      <c r="B301" s="148">
        <v>24.600000381469727</v>
      </c>
      <c r="C301" s="148">
        <v>39.799999237060547</v>
      </c>
      <c r="D301" s="148">
        <v>73.400001525878906</v>
      </c>
      <c r="E301" s="148">
        <v>12.5</v>
      </c>
      <c r="F301" s="148">
        <v>73.699996948242188</v>
      </c>
      <c r="G301" s="159"/>
    </row>
    <row r="302" spans="1:7" x14ac:dyDescent="0.25">
      <c r="A302" s="8">
        <v>44308</v>
      </c>
      <c r="B302" s="148">
        <v>24.600000381469727</v>
      </c>
      <c r="C302" s="148">
        <v>39.799999237060547</v>
      </c>
      <c r="D302" s="148">
        <v>60</v>
      </c>
      <c r="E302" s="148">
        <v>6.9000000953674316</v>
      </c>
      <c r="F302" s="148">
        <v>45.200000762939453</v>
      </c>
      <c r="G302" s="159"/>
    </row>
    <row r="303" spans="1:7" x14ac:dyDescent="0.25">
      <c r="A303" s="8">
        <v>44309</v>
      </c>
      <c r="B303" s="148">
        <v>23.399999618530273</v>
      </c>
      <c r="C303" s="148">
        <v>39.799999237060547</v>
      </c>
      <c r="D303" s="148">
        <v>64.099998474121094</v>
      </c>
      <c r="E303" s="155">
        <v>0</v>
      </c>
      <c r="F303" s="148">
        <v>75.5</v>
      </c>
      <c r="G303" s="159"/>
    </row>
    <row r="304" spans="1:7" x14ac:dyDescent="0.25">
      <c r="A304" s="8">
        <v>44310</v>
      </c>
      <c r="B304" s="148">
        <v>22.200000762939453</v>
      </c>
      <c r="C304" s="148">
        <v>32.599998474121094</v>
      </c>
      <c r="D304" s="148">
        <v>57.400001525878906</v>
      </c>
      <c r="E304" s="155">
        <v>0</v>
      </c>
      <c r="F304" s="148">
        <v>63.099998474121094</v>
      </c>
      <c r="G304" s="159"/>
    </row>
    <row r="305" spans="1:7" x14ac:dyDescent="0.25">
      <c r="A305" s="8">
        <v>44311</v>
      </c>
      <c r="B305" s="148">
        <v>21.100000381469727</v>
      </c>
      <c r="C305" s="148">
        <v>32.599998474121094</v>
      </c>
      <c r="D305" s="148">
        <v>66.300003051757813</v>
      </c>
      <c r="E305" s="155">
        <v>0</v>
      </c>
      <c r="F305" s="148">
        <v>63.099998474121094</v>
      </c>
      <c r="G305" s="159"/>
    </row>
    <row r="306" spans="1:7" x14ac:dyDescent="0.25">
      <c r="A306" s="8">
        <v>44312</v>
      </c>
      <c r="B306" s="148">
        <v>20.5</v>
      </c>
      <c r="C306" s="148">
        <v>25.100000381469727</v>
      </c>
      <c r="D306" s="148">
        <v>66.099998474121094</v>
      </c>
      <c r="E306" s="155">
        <v>0</v>
      </c>
      <c r="F306" s="148">
        <v>50.700000762939453</v>
      </c>
      <c r="G306" s="159"/>
    </row>
    <row r="307" spans="1:7" x14ac:dyDescent="0.25">
      <c r="A307" s="8">
        <v>44313</v>
      </c>
      <c r="B307" s="148">
        <v>19.600000381469727</v>
      </c>
      <c r="C307" s="155">
        <v>6.9000000953674316</v>
      </c>
      <c r="D307" s="148">
        <v>57.900001525878906</v>
      </c>
      <c r="E307" s="155">
        <v>0</v>
      </c>
      <c r="F307" s="148">
        <v>50.700000762939453</v>
      </c>
      <c r="G307" s="159"/>
    </row>
    <row r="308" spans="1:7" x14ac:dyDescent="0.25">
      <c r="A308" s="8">
        <v>44314</v>
      </c>
      <c r="B308" s="148">
        <v>18.700000762939453</v>
      </c>
      <c r="C308" s="155">
        <v>13.699999809265137</v>
      </c>
      <c r="D308" s="148">
        <v>59.299999237060547</v>
      </c>
      <c r="E308" s="155">
        <v>0</v>
      </c>
      <c r="F308" s="148">
        <v>71.300003051757813</v>
      </c>
      <c r="G308" s="159"/>
    </row>
    <row r="309" spans="1:7" x14ac:dyDescent="0.25">
      <c r="A309" s="8">
        <v>44315</v>
      </c>
      <c r="B309" s="148">
        <v>16</v>
      </c>
      <c r="C309" s="155">
        <v>13.699999809265137</v>
      </c>
      <c r="D309" s="148">
        <v>59.400001525878906</v>
      </c>
      <c r="E309" s="155">
        <v>0</v>
      </c>
      <c r="F309" s="148">
        <v>63.200000762939453</v>
      </c>
      <c r="G309" s="159"/>
    </row>
    <row r="310" spans="1:7" x14ac:dyDescent="0.25">
      <c r="A310" s="8">
        <v>44316</v>
      </c>
      <c r="B310" s="148">
        <v>15.600000381469727</v>
      </c>
      <c r="C310" s="155">
        <v>15.899999618530273</v>
      </c>
      <c r="D310" s="148">
        <v>49.799999237060547</v>
      </c>
      <c r="E310" s="155">
        <v>0</v>
      </c>
      <c r="F310" s="148">
        <v>52.200000762939453</v>
      </c>
      <c r="G310" s="159"/>
    </row>
    <row r="311" spans="1:7" x14ac:dyDescent="0.25">
      <c r="A311" s="182">
        <v>44317</v>
      </c>
      <c r="B311" s="183">
        <v>15</v>
      </c>
      <c r="C311" s="183">
        <v>15.899999618530273</v>
      </c>
      <c r="D311" s="183">
        <v>56.5</v>
      </c>
      <c r="E311" s="155">
        <v>0</v>
      </c>
      <c r="F311" s="183">
        <v>62.5</v>
      </c>
    </row>
    <row r="312" spans="1:7" x14ac:dyDescent="0.25">
      <c r="A312" s="182">
        <v>44318</v>
      </c>
      <c r="B312" s="183">
        <v>14.300000190734863</v>
      </c>
      <c r="C312" s="155">
        <v>9.1000003814697266</v>
      </c>
      <c r="D312" s="183">
        <v>50.700000762939453</v>
      </c>
      <c r="E312" s="155">
        <v>0</v>
      </c>
      <c r="F312" s="183">
        <v>62.5</v>
      </c>
    </row>
    <row r="313" spans="1:7" x14ac:dyDescent="0.25">
      <c r="A313" s="182">
        <v>44319</v>
      </c>
      <c r="B313" s="183">
        <v>14.100000381469727</v>
      </c>
      <c r="C313" s="155">
        <v>9.1000003814697266</v>
      </c>
      <c r="D313" s="183">
        <v>50</v>
      </c>
      <c r="E313" s="155">
        <v>0</v>
      </c>
      <c r="F313" s="183">
        <v>62.5</v>
      </c>
    </row>
    <row r="314" spans="1:7" x14ac:dyDescent="0.25">
      <c r="A314" s="182">
        <v>44320</v>
      </c>
      <c r="B314" s="183">
        <v>12.899999618530273</v>
      </c>
      <c r="C314" s="155">
        <v>9.1000003814697266</v>
      </c>
      <c r="D314" s="183">
        <v>44.599998474121094</v>
      </c>
      <c r="E314" s="155">
        <v>0</v>
      </c>
      <c r="F314" s="183">
        <v>62.5</v>
      </c>
    </row>
    <row r="315" spans="1:7" x14ac:dyDescent="0.25">
      <c r="A315" s="182">
        <v>44321</v>
      </c>
      <c r="B315" s="183">
        <v>13.300000190734863</v>
      </c>
      <c r="C315" s="155">
        <v>9.1000003814697266</v>
      </c>
      <c r="D315" s="183">
        <v>38.700000762939453</v>
      </c>
      <c r="E315" s="155">
        <v>0</v>
      </c>
      <c r="F315" s="183">
        <v>29.600000381469727</v>
      </c>
    </row>
    <row r="316" spans="1:7" x14ac:dyDescent="0.25">
      <c r="A316" s="182">
        <v>44322</v>
      </c>
      <c r="B316" s="183">
        <v>13.199999809265137</v>
      </c>
      <c r="C316" s="183">
        <v>16</v>
      </c>
      <c r="D316" s="183">
        <v>36.299999237060547</v>
      </c>
      <c r="E316" s="183">
        <v>27</v>
      </c>
      <c r="F316" s="183">
        <v>29.600000381469727</v>
      </c>
    </row>
    <row r="317" spans="1:7" x14ac:dyDescent="0.25">
      <c r="A317" s="182">
        <v>44323</v>
      </c>
      <c r="B317" s="183">
        <v>13.199999809265137</v>
      </c>
      <c r="C317" s="183">
        <v>13.800000190734863</v>
      </c>
      <c r="D317" s="183">
        <v>39.599998474121094</v>
      </c>
      <c r="E317" s="183">
        <v>27</v>
      </c>
      <c r="F317" s="183">
        <v>10.300000190734863</v>
      </c>
    </row>
    <row r="318" spans="1:7" x14ac:dyDescent="0.25">
      <c r="A318" s="182">
        <v>44324</v>
      </c>
      <c r="B318" s="183">
        <v>13.300000190734863</v>
      </c>
      <c r="C318" s="183">
        <v>13.800000190734863</v>
      </c>
      <c r="D318" s="183">
        <v>43.599998474121094</v>
      </c>
      <c r="E318" s="183">
        <v>27</v>
      </c>
      <c r="F318" s="183">
        <v>19.299999237060547</v>
      </c>
    </row>
    <row r="319" spans="1:7" x14ac:dyDescent="0.25">
      <c r="A319" s="182">
        <v>44325</v>
      </c>
      <c r="B319" s="183">
        <v>12.800000190734863</v>
      </c>
      <c r="C319" s="183">
        <v>13.800000190734863</v>
      </c>
      <c r="D319" s="183">
        <v>39.099998474121094</v>
      </c>
      <c r="E319" s="183">
        <v>27</v>
      </c>
      <c r="F319" s="183">
        <v>19.299999237060547</v>
      </c>
    </row>
    <row r="320" spans="1:7" x14ac:dyDescent="0.25">
      <c r="A320" s="182">
        <v>44326</v>
      </c>
      <c r="B320" s="183">
        <v>12.100000381469727</v>
      </c>
      <c r="C320" s="183">
        <v>16.5</v>
      </c>
      <c r="D320" s="183">
        <v>36.599998474121094</v>
      </c>
      <c r="E320" s="183">
        <v>27</v>
      </c>
      <c r="F320" s="183">
        <v>19.299999237060547</v>
      </c>
    </row>
    <row r="321" spans="1:6" x14ac:dyDescent="0.25">
      <c r="A321" s="182">
        <v>44327</v>
      </c>
      <c r="B321" s="183">
        <v>12.399999618530273</v>
      </c>
      <c r="C321" s="183">
        <v>16.5</v>
      </c>
      <c r="D321" s="183">
        <v>41.799999237060547</v>
      </c>
      <c r="E321" s="183">
        <v>27</v>
      </c>
      <c r="F321" s="183">
        <v>19.299999237060547</v>
      </c>
    </row>
    <row r="322" spans="1:6" x14ac:dyDescent="0.25">
      <c r="A322" s="182">
        <v>44328</v>
      </c>
      <c r="B322" s="183">
        <v>11.699999809265137</v>
      </c>
      <c r="C322" s="183">
        <v>9.6000003814697266</v>
      </c>
      <c r="D322" s="183">
        <v>38.599998474121094</v>
      </c>
      <c r="E322" s="183">
        <v>27</v>
      </c>
      <c r="F322" s="183">
        <v>19.299999237060547</v>
      </c>
    </row>
    <row r="323" spans="1:6" x14ac:dyDescent="0.25">
      <c r="A323" s="182">
        <v>44329</v>
      </c>
      <c r="B323" s="183">
        <v>11.800000190734863</v>
      </c>
      <c r="C323" s="183">
        <v>9.6000003814697266</v>
      </c>
      <c r="D323" s="183">
        <v>40</v>
      </c>
      <c r="E323" s="155">
        <v>0</v>
      </c>
      <c r="F323" s="183">
        <v>19.299999237060547</v>
      </c>
    </row>
    <row r="324" spans="1:6" x14ac:dyDescent="0.25">
      <c r="A324" s="182">
        <v>44330</v>
      </c>
      <c r="B324" s="183">
        <v>10.600000381469727</v>
      </c>
      <c r="C324" s="183">
        <v>18.799999237060547</v>
      </c>
      <c r="D324" s="183">
        <v>38.5</v>
      </c>
      <c r="E324" s="155">
        <v>0</v>
      </c>
      <c r="F324" s="183">
        <v>19.299999237060547</v>
      </c>
    </row>
    <row r="325" spans="1:6" x14ac:dyDescent="0.25">
      <c r="A325" s="182">
        <v>44331</v>
      </c>
      <c r="B325" s="183">
        <v>9.8999996185302734</v>
      </c>
      <c r="C325" s="183">
        <v>30.200000762939453</v>
      </c>
      <c r="D325" s="183">
        <v>32.5</v>
      </c>
      <c r="E325" s="155">
        <v>0</v>
      </c>
      <c r="F325" s="155">
        <v>0</v>
      </c>
    </row>
    <row r="326" spans="1:6" x14ac:dyDescent="0.25">
      <c r="A326" s="182">
        <v>44332</v>
      </c>
      <c r="B326" s="183">
        <v>9.6000003814697266</v>
      </c>
      <c r="C326" s="183">
        <v>53.700000762939453</v>
      </c>
      <c r="D326" s="183">
        <v>29.799999237060547</v>
      </c>
      <c r="E326" s="155">
        <v>0</v>
      </c>
      <c r="F326" s="183">
        <v>36.599998474121094</v>
      </c>
    </row>
    <row r="327" spans="1:6" x14ac:dyDescent="0.25">
      <c r="A327" s="182">
        <v>44333</v>
      </c>
      <c r="B327" s="183">
        <v>9.6999998092651367</v>
      </c>
      <c r="C327" s="183">
        <v>50.900001525878906</v>
      </c>
      <c r="D327" s="183">
        <v>25.399999618530273</v>
      </c>
      <c r="E327" s="155">
        <v>0</v>
      </c>
      <c r="F327" s="183">
        <v>36.599998474121094</v>
      </c>
    </row>
    <row r="328" spans="1:6" x14ac:dyDescent="0.25">
      <c r="A328" s="182">
        <v>44334</v>
      </c>
      <c r="B328" s="155">
        <v>8.3999996185302734</v>
      </c>
      <c r="C328" s="183">
        <v>50.900001525878906</v>
      </c>
      <c r="D328" s="183">
        <v>19.899999618530273</v>
      </c>
      <c r="E328" s="155">
        <v>0</v>
      </c>
      <c r="F328" s="183">
        <v>55.799999237060547</v>
      </c>
    </row>
    <row r="329" spans="1:6" x14ac:dyDescent="0.25">
      <c r="A329" s="182">
        <v>44335</v>
      </c>
      <c r="B329" s="155">
        <v>6.9000000953674316</v>
      </c>
      <c r="C329" s="183">
        <v>50.900001525878906</v>
      </c>
      <c r="D329" s="183">
        <v>19.899999618530273</v>
      </c>
      <c r="E329" s="155">
        <v>0</v>
      </c>
      <c r="F329" s="183">
        <v>55.799999237060547</v>
      </c>
    </row>
    <row r="330" spans="1:6" x14ac:dyDescent="0.25">
      <c r="A330" s="182">
        <v>44336</v>
      </c>
      <c r="B330" s="155">
        <v>6</v>
      </c>
      <c r="C330" s="183">
        <v>44</v>
      </c>
      <c r="D330" s="183">
        <v>24.399999618530273</v>
      </c>
      <c r="E330" s="155">
        <v>0</v>
      </c>
      <c r="F330" s="183">
        <v>55.799999237060547</v>
      </c>
    </row>
    <row r="331" spans="1:6" x14ac:dyDescent="0.25">
      <c r="A331" s="182">
        <v>44337</v>
      </c>
      <c r="B331" s="155">
        <v>6.6999998092651367</v>
      </c>
      <c r="C331" s="183">
        <v>34.799999237060547</v>
      </c>
      <c r="D331" s="183">
        <v>32</v>
      </c>
      <c r="E331" s="155">
        <v>0</v>
      </c>
      <c r="F331" s="183">
        <v>55.799999237060547</v>
      </c>
    </row>
    <row r="332" spans="1:6" x14ac:dyDescent="0.25">
      <c r="A332" s="182">
        <v>44338</v>
      </c>
      <c r="B332" s="155">
        <v>6.3000001907348633</v>
      </c>
      <c r="C332" s="183">
        <v>23.5</v>
      </c>
      <c r="D332" s="183">
        <v>27.5</v>
      </c>
      <c r="E332" s="155">
        <v>0</v>
      </c>
      <c r="F332" s="183">
        <v>75.099998474121094</v>
      </c>
    </row>
    <row r="333" spans="1:6" x14ac:dyDescent="0.25">
      <c r="A333" s="182">
        <v>44339</v>
      </c>
      <c r="B333" s="155">
        <v>6.5</v>
      </c>
      <c r="C333" s="155">
        <v>2.4000000953674316</v>
      </c>
      <c r="D333" s="183">
        <v>25.700000762939453</v>
      </c>
      <c r="E333" s="155">
        <v>0</v>
      </c>
      <c r="F333" s="183">
        <v>38.5</v>
      </c>
    </row>
    <row r="334" spans="1:6" x14ac:dyDescent="0.25">
      <c r="A334" s="182">
        <v>44340</v>
      </c>
      <c r="B334" s="155">
        <v>5.6999998092651367</v>
      </c>
      <c r="C334" s="155">
        <v>4.5999999046325684</v>
      </c>
      <c r="D334" s="183">
        <v>27.5</v>
      </c>
      <c r="E334" s="155">
        <v>0</v>
      </c>
      <c r="F334" s="183">
        <v>101.59999847412109</v>
      </c>
    </row>
    <row r="335" spans="1:6" x14ac:dyDescent="0.25">
      <c r="A335" s="182">
        <v>44341</v>
      </c>
      <c r="B335" s="155">
        <v>5.5</v>
      </c>
      <c r="C335" s="155">
        <v>4.5999999046325684</v>
      </c>
      <c r="D335" s="183">
        <v>26</v>
      </c>
      <c r="E335" s="155">
        <v>0</v>
      </c>
      <c r="F335" s="183">
        <v>82.300003051757813</v>
      </c>
    </row>
    <row r="336" spans="1:6" x14ac:dyDescent="0.25">
      <c r="A336" s="182">
        <v>44342</v>
      </c>
      <c r="B336" s="155">
        <v>6.4000000953674316</v>
      </c>
      <c r="C336" s="183">
        <v>11.5</v>
      </c>
      <c r="D336" s="183">
        <v>29.899999618530273</v>
      </c>
      <c r="E336" s="155">
        <v>0</v>
      </c>
      <c r="F336" s="183">
        <v>108.80000305175781</v>
      </c>
    </row>
    <row r="337" spans="1:6" x14ac:dyDescent="0.25">
      <c r="A337" s="182">
        <v>44343</v>
      </c>
      <c r="B337" s="155">
        <v>7</v>
      </c>
      <c r="C337" s="183">
        <v>11.5</v>
      </c>
      <c r="D337" s="183">
        <v>27.700000762939453</v>
      </c>
      <c r="E337" s="183">
        <v>25.299999237060547</v>
      </c>
      <c r="F337" s="183">
        <v>145.30000305175781</v>
      </c>
    </row>
    <row r="338" spans="1:6" x14ac:dyDescent="0.25">
      <c r="A338" s="182">
        <v>44344</v>
      </c>
      <c r="B338" s="155">
        <v>6.3000001907348633</v>
      </c>
      <c r="C338" s="183">
        <v>11.5</v>
      </c>
      <c r="D338" s="183">
        <v>22.700000762939453</v>
      </c>
      <c r="E338" s="183">
        <v>25.299999237060547</v>
      </c>
      <c r="F338" s="183">
        <v>145.30000305175781</v>
      </c>
    </row>
    <row r="339" spans="1:6" x14ac:dyDescent="0.25">
      <c r="A339" s="182">
        <v>44345</v>
      </c>
      <c r="B339" s="155">
        <v>5.8000001907348633</v>
      </c>
      <c r="C339" s="183">
        <v>11.5</v>
      </c>
      <c r="D339" s="183">
        <v>24.5</v>
      </c>
      <c r="E339" s="183">
        <v>25.299999237060547</v>
      </c>
      <c r="F339" s="183">
        <v>126</v>
      </c>
    </row>
    <row r="340" spans="1:6" x14ac:dyDescent="0.25">
      <c r="A340" s="182">
        <v>44346</v>
      </c>
      <c r="B340" s="155">
        <v>5.5</v>
      </c>
      <c r="C340" s="155">
        <v>9.1000003814697266</v>
      </c>
      <c r="D340" s="183">
        <v>31.200000762939453</v>
      </c>
      <c r="E340" s="183">
        <v>25.299999237060547</v>
      </c>
      <c r="F340" s="183">
        <v>126</v>
      </c>
    </row>
    <row r="341" spans="1:6" x14ac:dyDescent="0.25">
      <c r="A341" s="182">
        <v>44347</v>
      </c>
      <c r="B341" s="155">
        <v>5.1999998092651367</v>
      </c>
      <c r="C341" s="155">
        <v>6.9000000953674316</v>
      </c>
      <c r="D341" s="183">
        <v>42.599998474121094</v>
      </c>
      <c r="E341" s="183">
        <v>25.299999237060547</v>
      </c>
      <c r="F341" s="183">
        <v>63</v>
      </c>
    </row>
  </sheetData>
  <phoneticPr fontId="3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Metadata</vt:lpstr>
      <vt:lpstr>Table 1 </vt:lpstr>
      <vt:lpstr>Figure 1</vt:lpstr>
      <vt:lpstr>Table 2</vt:lpstr>
      <vt:lpstr>Table 3</vt:lpstr>
      <vt:lpstr>Figure 2a</vt:lpstr>
      <vt:lpstr>Figure 2b</vt:lpstr>
      <vt:lpstr>Table 4</vt:lpstr>
      <vt:lpstr>Figure 3a</vt:lpstr>
      <vt:lpstr>Figure 3b</vt:lpstr>
      <vt:lpstr>Table 5</vt:lpstr>
      <vt:lpstr>Figure 4a</vt:lpstr>
      <vt:lpstr>Figure 4b</vt:lpstr>
      <vt:lpstr>Table 6</vt:lpstr>
      <vt:lpstr>Figure 5a</vt:lpstr>
      <vt:lpstr>Figure 5b</vt:lpstr>
      <vt:lpstr>Figure 6a</vt:lpstr>
      <vt:lpstr>Figure 6b</vt:lpstr>
      <vt:lpstr>Table 7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monthly mortality report outputs, March 2021</dc:title>
  <dc:subject>COVID-19; monthly mortality</dc:subject>
  <dc:creator/>
  <cp:lastModifiedBy/>
  <dcterms:created xsi:type="dcterms:W3CDTF">2015-06-05T18:17:20Z</dcterms:created>
  <dcterms:modified xsi:type="dcterms:W3CDTF">2021-06-07T16:25:36Z</dcterms:modified>
</cp:coreProperties>
</file>