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ABB9C3B0-F603-4CE8-9825-759F0E2D9AA8}" xr6:coauthVersionLast="45" xr6:coauthVersionMax="45" xr10:uidLastSave="{00000000-0000-0000-0000-000000000000}"/>
  <bookViews>
    <workbookView xWindow="-28920" yWindow="-120" windowWidth="29040" windowHeight="15840" tabRatio="877" firstSheet="1" activeTab="19" xr2:uid="{00000000-000D-0000-FFFF-FFFF00000000}"/>
  </bookViews>
  <sheets>
    <sheet name="Metadata" sheetId="58" r:id="rId1"/>
    <sheet name="Table 1 " sheetId="59" r:id="rId2"/>
    <sheet name="Figure 1" sheetId="28" r:id="rId3"/>
    <sheet name="Table 2" sheetId="60" r:id="rId4"/>
    <sheet name="Table 3" sheetId="61" r:id="rId5"/>
    <sheet name="Figure 2a" sheetId="5" r:id="rId6"/>
    <sheet name="Figure 2b" sheetId="40" r:id="rId7"/>
    <sheet name="Table 4" sheetId="62" r:id="rId8"/>
    <sheet name="Figure 3a" sheetId="37" r:id="rId9"/>
    <sheet name="Figure 3b" sheetId="41" r:id="rId10"/>
    <sheet name="Table 5" sheetId="63" r:id="rId11"/>
    <sheet name="Figure 4a" sheetId="46" r:id="rId12"/>
    <sheet name="Figure 4b" sheetId="47" r:id="rId13"/>
    <sheet name="Table 6" sheetId="64" r:id="rId14"/>
    <sheet name="Figure 5a" sheetId="38" r:id="rId15"/>
    <sheet name="Figure 5b" sheetId="42" r:id="rId16"/>
    <sheet name="Figure 6a" sheetId="34" r:id="rId17"/>
    <sheet name="Figure 6b" sheetId="48" r:id="rId18"/>
    <sheet name="Table 7" sheetId="65" r:id="rId19"/>
    <sheet name="Figure 7" sheetId="5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<sst xmlns="http://schemas.openxmlformats.org/spreadsheetml/2006/main" count="2267" uniqueCount="473">
  <si>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</si>
  <si>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</si>
  <si>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</si>
  <si>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</si>
  <si>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</si>
  <si>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</si>
  <si>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</si>
  <si>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</si>
  <si>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Unknown</t>
  </si>
  <si>
    <t>dod</t>
  </si>
  <si>
    <t>40-49</t>
  </si>
  <si>
    <t>50-59</t>
  </si>
  <si>
    <t>60-69</t>
  </si>
  <si>
    <t>70-79</t>
  </si>
  <si>
    <t>&lt;40</t>
  </si>
  <si>
    <t>80+</t>
  </si>
  <si>
    <t>Mixed</t>
  </si>
  <si>
    <t>Other</t>
  </si>
  <si>
    <t>White</t>
  </si>
  <si>
    <t/>
  </si>
  <si>
    <t>Date of death</t>
  </si>
  <si>
    <t>Count</t>
  </si>
  <si>
    <t>Yorkshire &amp; Humber</t>
  </si>
  <si>
    <t>Rate</t>
  </si>
  <si>
    <t xml:space="preserve">Black </t>
  </si>
  <si>
    <t xml:space="preserve">Asian </t>
  </si>
  <si>
    <t>Figure 4b</t>
  </si>
  <si>
    <t>Figure 4a</t>
  </si>
  <si>
    <t>Figure 5a</t>
  </si>
  <si>
    <t>Figure 3a</t>
  </si>
  <si>
    <t>Figure 3b</t>
  </si>
  <si>
    <t>Figure 5b</t>
  </si>
  <si>
    <t>Figure 6a</t>
  </si>
  <si>
    <t>Figure 6b</t>
  </si>
  <si>
    <t>UTLA name</t>
  </si>
  <si>
    <t>UTLA code</t>
  </si>
  <si>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</si>
  <si>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</si>
  <si>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</si>
  <si>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</si>
  <si>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</si>
  <si>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</si>
  <si>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</si>
  <si>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</si>
  <si>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</si>
  <si>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</si>
  <si>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Bournemouth, Christchurch and Poole</t>
  </si>
  <si>
    <t>Bracknell Forest</t>
  </si>
  <si>
    <t>Bradford</t>
  </si>
  <si>
    <t>Brent</t>
  </si>
  <si>
    <t>Brighton and Hove</t>
  </si>
  <si>
    <t>Bristol, City of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</si>
  <si>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</si>
  <si>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</si>
  <si>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</si>
  <si>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</si>
  <si>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</si>
  <si>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</si>
  <si>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</si>
  <si>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</si>
  <si>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</si>
  <si>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Cornwall and Isles of Scilly</t>
  </si>
  <si>
    <t>County Durham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</si>
  <si>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</si>
  <si>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</si>
  <si>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</si>
  <si>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</si>
  <si>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</si>
  <si>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</si>
  <si>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</si>
  <si>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</si>
  <si>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</si>
  <si>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</si>
  <si>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</si>
  <si>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</si>
  <si>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</si>
  <si>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</si>
  <si>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</si>
  <si>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</si>
  <si>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</si>
  <si>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</si>
  <si>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 and City of London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</si>
  <si>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</si>
  <si>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</si>
  <si>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</si>
  <si>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</si>
  <si>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</si>
  <si>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</si>
  <si>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</si>
  <si>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Herefordshire, County of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</si>
  <si>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</si>
  <si>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</si>
  <si>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</si>
  <si>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</si>
  <si>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</si>
  <si>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</si>
  <si>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</si>
  <si>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</si>
  <si>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</si>
  <si>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</si>
  <si>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</si>
  <si>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</si>
  <si>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</si>
  <si>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</si>
  <si>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</si>
  <si>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</si>
  <si>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</si>
  <si>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</si>
  <si>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</si>
  <si>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</si>
  <si>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</si>
  <si>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</si>
  <si>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</si>
  <si>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</si>
  <si>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</si>
  <si>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</si>
  <si>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</si>
  <si>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</si>
  <si>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</si>
  <si>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</si>
  <si>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</si>
  <si>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</si>
  <si>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</si>
  <si>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</si>
  <si>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</si>
  <si>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</si>
  <si>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</si>
  <si>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</si>
  <si>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</si>
  <si>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</si>
  <si>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</si>
  <si>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</si>
  <si>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</si>
  <si>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</si>
  <si>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</si>
  <si>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</si>
  <si>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</si>
  <si>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</si>
  <si>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</si>
  <si>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</si>
  <si>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</si>
  <si>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</si>
  <si>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</si>
  <si>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</si>
  <si>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</si>
  <si>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</si>
  <si>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</si>
  <si>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</si>
  <si>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</si>
  <si>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</si>
  <si>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</si>
  <si>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</si>
  <si>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</si>
  <si>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</si>
  <si>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</si>
  <si>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</si>
  <si>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</si>
  <si>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</si>
  <si>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</si>
  <si>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</si>
  <si>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</si>
  <si>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</si>
  <si>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</si>
  <si>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</si>
  <si>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</si>
  <si>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</si>
  <si>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</si>
  <si>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</si>
  <si>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</si>
  <si>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</si>
  <si>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</si>
  <si>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</si>
  <si>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</si>
  <si>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</si>
  <si>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</si>
  <si>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</si>
  <si>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</si>
  <si>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</si>
  <si>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</si>
  <si>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</si>
  <si>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</si>
  <si>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</si>
  <si>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</si>
  <si>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</si>
  <si>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</si>
  <si>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E09000002</t>
  </si>
  <si>
    <t>E09000003</t>
  </si>
  <si>
    <t>E08000016</t>
  </si>
  <si>
    <t>E06000022</t>
  </si>
  <si>
    <t>E06000055</t>
  </si>
  <si>
    <t>E09000004</t>
  </si>
  <si>
    <t>E08000025</t>
  </si>
  <si>
    <t>E06000008</t>
  </si>
  <si>
    <t>E06000009</t>
  </si>
  <si>
    <t>E08000001</t>
  </si>
  <si>
    <t>E06000058</t>
  </si>
  <si>
    <t>E06000036</t>
  </si>
  <si>
    <t>E08000032</t>
  </si>
  <si>
    <t>E09000005</t>
  </si>
  <si>
    <t>E06000043</t>
  </si>
  <si>
    <t>E06000023</t>
  </si>
  <si>
    <t>E09000006</t>
  </si>
  <si>
    <t>E10000002</t>
  </si>
  <si>
    <t>E08000002</t>
  </si>
  <si>
    <t>E08000033</t>
  </si>
  <si>
    <t>E10000003</t>
  </si>
  <si>
    <t>E09000007</t>
  </si>
  <si>
    <t>E06000056</t>
  </si>
  <si>
    <t>E06000049</t>
  </si>
  <si>
    <t>E06000050</t>
  </si>
  <si>
    <t>E06000052</t>
  </si>
  <si>
    <t>E06000047</t>
  </si>
  <si>
    <t>E08000026</t>
  </si>
  <si>
    <t>E09000008</t>
  </si>
  <si>
    <t>E10000006</t>
  </si>
  <si>
    <t>E06000005</t>
  </si>
  <si>
    <t>E06000015</t>
  </si>
  <si>
    <t>E10000007</t>
  </si>
  <si>
    <t>E10000008</t>
  </si>
  <si>
    <t>E08000017</t>
  </si>
  <si>
    <t>E06000059</t>
  </si>
  <si>
    <t>E08000027</t>
  </si>
  <si>
    <t>E09000009</t>
  </si>
  <si>
    <t>E06000011</t>
  </si>
  <si>
    <t>E10000011</t>
  </si>
  <si>
    <t>E09000010</t>
  </si>
  <si>
    <t>E10000012</t>
  </si>
  <si>
    <t>E08000037</t>
  </si>
  <si>
    <t>E10000013</t>
  </si>
  <si>
    <t>E09000011</t>
  </si>
  <si>
    <t>E09000012</t>
  </si>
  <si>
    <t>E06000006</t>
  </si>
  <si>
    <t>E09000013</t>
  </si>
  <si>
    <t>E10000014</t>
  </si>
  <si>
    <t>E09000014</t>
  </si>
  <si>
    <t>E09000015</t>
  </si>
  <si>
    <t>E06000001</t>
  </si>
  <si>
    <t>E09000016</t>
  </si>
  <si>
    <t>E06000019</t>
  </si>
  <si>
    <t>E10000015</t>
  </si>
  <si>
    <t>E09000017</t>
  </si>
  <si>
    <t>E09000018</t>
  </si>
  <si>
    <t>E06000046</t>
  </si>
  <si>
    <t>E09000019</t>
  </si>
  <si>
    <t>E09000020</t>
  </si>
  <si>
    <t>E10000016</t>
  </si>
  <si>
    <t>E06000010</t>
  </si>
  <si>
    <t>E09000021</t>
  </si>
  <si>
    <t>E08000034</t>
  </si>
  <si>
    <t>E08000011</t>
  </si>
  <si>
    <t>E09000022</t>
  </si>
  <si>
    <t>E10000017</t>
  </si>
  <si>
    <t>E08000035</t>
  </si>
  <si>
    <t>E06000016</t>
  </si>
  <si>
    <t>E10000018</t>
  </si>
  <si>
    <t>E09000023</t>
  </si>
  <si>
    <t>E10000019</t>
  </si>
  <si>
    <t>E08000012</t>
  </si>
  <si>
    <t>E06000032</t>
  </si>
  <si>
    <t>E08000003</t>
  </si>
  <si>
    <t>E06000035</t>
  </si>
  <si>
    <t>E09000024</t>
  </si>
  <si>
    <t>E06000002</t>
  </si>
  <si>
    <t>E06000042</t>
  </si>
  <si>
    <t>E08000021</t>
  </si>
  <si>
    <t>E09000025</t>
  </si>
  <si>
    <t>E10000020</t>
  </si>
  <si>
    <t>E06000012</t>
  </si>
  <si>
    <t>E06000013</t>
  </si>
  <si>
    <t>E06000024</t>
  </si>
  <si>
    <t>E08000022</t>
  </si>
  <si>
    <t>E10000023</t>
  </si>
  <si>
    <t>E10000021</t>
  </si>
  <si>
    <t>E06000057</t>
  </si>
  <si>
    <t>E06000018</t>
  </si>
  <si>
    <t>E10000024</t>
  </si>
  <si>
    <t>E08000004</t>
  </si>
  <si>
    <t>E10000025</t>
  </si>
  <si>
    <t>E06000031</t>
  </si>
  <si>
    <t>E06000026</t>
  </si>
  <si>
    <t>E06000044</t>
  </si>
  <si>
    <t>E06000038</t>
  </si>
  <si>
    <t>E09000026</t>
  </si>
  <si>
    <t>E06000003</t>
  </si>
  <si>
    <t>E09000027</t>
  </si>
  <si>
    <t>E08000005</t>
  </si>
  <si>
    <t>E08000018</t>
  </si>
  <si>
    <t>E06000017</t>
  </si>
  <si>
    <t>E08000006</t>
  </si>
  <si>
    <t>E08000028</t>
  </si>
  <si>
    <t>E08000014</t>
  </si>
  <si>
    <t>E08000019</t>
  </si>
  <si>
    <t>E06000051</t>
  </si>
  <si>
    <t>E06000039</t>
  </si>
  <si>
    <t>E08000029</t>
  </si>
  <si>
    <t>E10000027</t>
  </si>
  <si>
    <t>E06000025</t>
  </si>
  <si>
    <t>E08000023</t>
  </si>
  <si>
    <t>E06000045</t>
  </si>
  <si>
    <t>E06000033</t>
  </si>
  <si>
    <t>E09000028</t>
  </si>
  <si>
    <t>E08000013</t>
  </si>
  <si>
    <t>E10000028</t>
  </si>
  <si>
    <t>E08000007</t>
  </si>
  <si>
    <t>E06000004</t>
  </si>
  <si>
    <t>E06000021</t>
  </si>
  <si>
    <t>E10000029</t>
  </si>
  <si>
    <t>E08000024</t>
  </si>
  <si>
    <t>E10000030</t>
  </si>
  <si>
    <t>E09000029</t>
  </si>
  <si>
    <t>E06000030</t>
  </si>
  <si>
    <t>E08000008</t>
  </si>
  <si>
    <t>E06000020</t>
  </si>
  <si>
    <t>E06000034</t>
  </si>
  <si>
    <t>E06000027</t>
  </si>
  <si>
    <t>E09000030</t>
  </si>
  <si>
    <t>E08000009</t>
  </si>
  <si>
    <t>E08000036</t>
  </si>
  <si>
    <t>E08000030</t>
  </si>
  <si>
    <t>E09000031</t>
  </si>
  <si>
    <t>E09000032</t>
  </si>
  <si>
    <t>E06000007</t>
  </si>
  <si>
    <t>E10000031</t>
  </si>
  <si>
    <t>E06000037</t>
  </si>
  <si>
    <t>E10000032</t>
  </si>
  <si>
    <t>E09000033</t>
  </si>
  <si>
    <t>E08000010</t>
  </si>
  <si>
    <t>E06000054</t>
  </si>
  <si>
    <t>E06000040</t>
  </si>
  <si>
    <t>E08000015</t>
  </si>
  <si>
    <t>E06000041</t>
  </si>
  <si>
    <t>E08000031</t>
  </si>
  <si>
    <t>E10000034</t>
  </si>
  <si>
    <t>E06000014</t>
  </si>
  <si>
    <t>Website: www.gov.uk/phe</t>
  </si>
  <si>
    <t xml:space="preserve">Email: enquiries@phe.gov.uk </t>
  </si>
  <si>
    <t>SE1 8UG</t>
  </si>
  <si>
    <t>133-135 Waterloo Road</t>
  </si>
  <si>
    <t>Wellington House</t>
  </si>
  <si>
    <t>Public Health England</t>
  </si>
  <si>
    <t>Epidemiology Cell</t>
  </si>
  <si>
    <t>Data prepared by:</t>
  </si>
  <si>
    <t>Demographic Batch Service</t>
  </si>
  <si>
    <t>National Health Service England and NHS Improvement</t>
  </si>
  <si>
    <t>Office for National Statistics</t>
  </si>
  <si>
    <t>Second-Generation Surveillance System</t>
  </si>
  <si>
    <t>Data sources:</t>
  </si>
  <si>
    <t>Information:</t>
  </si>
  <si>
    <t>Data on persons with laboratory confirmed COVID-19 in England who have died.</t>
  </si>
  <si>
    <t>Laboratory data:</t>
  </si>
  <si>
    <t>Data type:</t>
  </si>
  <si>
    <t>COVID-19 monthly report outputs</t>
  </si>
  <si>
    <t>England</t>
  </si>
  <si>
    <t>Deaths</t>
  </si>
  <si>
    <t>Cases</t>
  </si>
  <si>
    <t>Table 1</t>
  </si>
  <si>
    <t>Figure 1</t>
  </si>
  <si>
    <t>Age group</t>
  </si>
  <si>
    <t>&lt;5</t>
  </si>
  <si>
    <t>&lt;10</t>
  </si>
  <si>
    <t>0.2 (0.1 - 0.5)</t>
  </si>
  <si>
    <t>20 -29</t>
  </si>
  <si>
    <t>30 - 39</t>
  </si>
  <si>
    <t>40 - 49</t>
  </si>
  <si>
    <t>50 - 59</t>
  </si>
  <si>
    <t>60 - 69</t>
  </si>
  <si>
    <t>Table 2</t>
  </si>
  <si>
    <t>5-9</t>
  </si>
  <si>
    <t>10-19</t>
  </si>
  <si>
    <t>70 - 79</t>
  </si>
  <si>
    <t>Deaths (week 27 onwards)</t>
  </si>
  <si>
    <t>Mortality rate (95% CI) (week 27 onwards)</t>
  </si>
  <si>
    <t>Mortality rate per 100,000 population, (95% CI)</t>
  </si>
  <si>
    <t>Table 3</t>
  </si>
  <si>
    <t>Sex</t>
  </si>
  <si>
    <t>Female</t>
  </si>
  <si>
    <t>Male</t>
  </si>
  <si>
    <t>Age-adjusted mortality rate (95% CI) (week 27 onwards*)</t>
  </si>
  <si>
    <t>Age-adjusted mortality rate (95% CI) (week 27 onwards)</t>
  </si>
  <si>
    <t>Figure 2a</t>
  </si>
  <si>
    <t>Figure 2b</t>
  </si>
  <si>
    <t>Table 4</t>
  </si>
  <si>
    <t>White/ White British</t>
  </si>
  <si>
    <t>Black / Black British</t>
  </si>
  <si>
    <t>Asian / Asian British</t>
  </si>
  <si>
    <t>-</t>
  </si>
  <si>
    <t>Ethnic category</t>
  </si>
  <si>
    <r>
      <t>Deaths</t>
    </r>
    <r>
      <rPr>
        <sz val="11"/>
        <color rgb="FFFFFFFF"/>
        <rFont val="Arial"/>
        <family val="2"/>
      </rPr>
      <t xml:space="preserve"> </t>
    </r>
    <r>
      <rPr>
        <b/>
        <sz val="11"/>
        <color rgb="FFFFFFFF"/>
        <rFont val="Arial"/>
        <family val="2"/>
      </rPr>
      <t>(week 27 onwards )</t>
    </r>
  </si>
  <si>
    <t>Table 5</t>
  </si>
  <si>
    <t>IMD Quintile (1 most deprived) </t>
  </si>
  <si>
    <t>PHE Centre</t>
  </si>
  <si>
    <t>Yorkshire and Humber</t>
  </si>
  <si>
    <t>Table 6</t>
  </si>
  <si>
    <t>Table 7</t>
  </si>
  <si>
    <t xml:space="preserve">Cases </t>
  </si>
  <si>
    <t>Case Fatality Risk (%)</t>
  </si>
  <si>
    <t>Week</t>
  </si>
  <si>
    <t>Case fatality risk (%)</t>
  </si>
  <si>
    <t>Figure 7</t>
  </si>
  <si>
    <t xml:space="preserve">Week 27 onward </t>
  </si>
  <si>
    <t>2.5 (2.4 - 2.7)</t>
  </si>
  <si>
    <t>1.1 (1.0 - 1.2)</t>
  </si>
  <si>
    <t>1.8 (1.6 - 1.9)</t>
  </si>
  <si>
    <t>9.7 (9.4 - 10.0)</t>
  </si>
  <si>
    <t>24.8 (24.3 - 25.2)</t>
  </si>
  <si>
    <t>33.7 (33.2 - 34.3)</t>
  </si>
  <si>
    <t>70.8 (70.1 - 71.6)</t>
  </si>
  <si>
    <t>35.0 (34.5 - 35.5)</t>
  </si>
  <si>
    <t>11.0 (10.7 - 11.3)</t>
  </si>
  <si>
    <t>2.6 (2.5 - 2.8)</t>
  </si>
  <si>
    <t>0.0 (0.0 - 0.0)</t>
  </si>
  <si>
    <t>0.1 (0.0 - 0.3)</t>
  </si>
  <si>
    <t>0.6 (0.4 - 0.8)</t>
  </si>
  <si>
    <t>2.3 (1.9 - 2.7)</t>
  </si>
  <si>
    <t>0.7 (0.2 - 1.7)</t>
  </si>
  <si>
    <t>8.0 (7.3 - 8.8)</t>
  </si>
  <si>
    <t>2.1 (1.1 - 3.6)</t>
  </si>
  <si>
    <t>24.6 (23.3 - 25.9)</t>
  </si>
  <si>
    <t>4.1 (2.6 - 6.1)</t>
  </si>
  <si>
    <t>71.5 (69.5 - 73.7)</t>
  </si>
  <si>
    <t>13.6 (10.9 - 16.9)</t>
  </si>
  <si>
    <t>199.9 (196.0 - 203.9)</t>
  </si>
  <si>
    <t>35.0 (29.9 - 40.7)</t>
  </si>
  <si>
    <t>528.9 (521.7 - 536.1)</t>
  </si>
  <si>
    <t>65.0 (57.2 - 73.5)</t>
  </si>
  <si>
    <t>2257.7 (2238.6 - 2276.9)</t>
  </si>
  <si>
    <t>297.6 (275.9 - 320.6)</t>
  </si>
  <si>
    <t>189.3 (187.5 - 191.2)</t>
  </si>
  <si>
    <t>2.6 (2.4 - 2.9)</t>
  </si>
  <si>
    <t>265.7 (263.3 - 268.1)</t>
  </si>
  <si>
    <t>3.5 (3.3 - 3.8)</t>
  </si>
  <si>
    <t>188.0 (186.7 - 189.3)</t>
  </si>
  <si>
    <t>307.0 (293.6 - 320.8)</t>
  </si>
  <si>
    <t>2.9 (1.8 - 4.4)</t>
  </si>
  <si>
    <t>391.9 (381.6 - 402.4)</t>
  </si>
  <si>
    <t>6.1 (4.9 - 7.4)</t>
  </si>
  <si>
    <t>209.8 (189.7 - 231.1)</t>
  </si>
  <si>
    <t>2.5 (0.8 - 5.4)</t>
  </si>
  <si>
    <t>875.3 (827.0 - 925.2)</t>
  </si>
  <si>
    <t>12.3 (7.4 - 18.7)</t>
  </si>
  <si>
    <t>315.1 (310.9 - 319.4)</t>
  </si>
  <si>
    <t>4.6 (4.1 - 5.1)</t>
  </si>
  <si>
    <t>241.1 (237.7 - 244.5)</t>
  </si>
  <si>
    <t>3.2 (2.9 - 3.7)</t>
  </si>
  <si>
    <t>185.6 (182.9 - 188.3)</t>
  </si>
  <si>
    <t>2.5 (2.2 - 2.8)</t>
  </si>
  <si>
    <t>159.8 (157.4 - 162.3)</t>
  </si>
  <si>
    <t>2.2 (1.9 - 2.5)</t>
  </si>
  <si>
    <t>137.7 (135.5 - 140.0)</t>
  </si>
  <si>
    <t>1.7 (1.4 - 1.9)</t>
  </si>
  <si>
    <t>214.0 (209.5 - 218.5)</t>
  </si>
  <si>
    <t>3.3 (2.8 - 3.9)</t>
  </si>
  <si>
    <t>204.3 (200.5 - 208.0)</t>
  </si>
  <si>
    <t>2.7 (2.3 - 3.2)</t>
  </si>
  <si>
    <t>226.6 (222.4 - 230.9)</t>
  </si>
  <si>
    <t>2.5 (2.1 - 3.0)</t>
  </si>
  <si>
    <t>200.9 (195.1 - 206.8)</t>
  </si>
  <si>
    <t>1.9 (1.4 - 2.6)</t>
  </si>
  <si>
    <t>240.0 (236.0 - 243.9)</t>
  </si>
  <si>
    <t>3.3 (2.8 - 3.8)</t>
  </si>
  <si>
    <t>183.5 (180.5 - 186.5)</t>
  </si>
  <si>
    <t>2.0 (1.7 - 2.3)</t>
  </si>
  <si>
    <t>104.4 (101.7 - 107.1)</t>
  </si>
  <si>
    <t>1.5 (1.2 - 1.9)</t>
  </si>
  <si>
    <t>222.5 (218.3 - 226.8)</t>
  </si>
  <si>
    <t>3.4 (2.9 - 4.0)</t>
  </si>
  <si>
    <t>198.2 (194.1 - 202.4)</t>
  </si>
  <si>
    <t>3.9 (3.3 - 4.5)</t>
  </si>
  <si>
    <t>2.4</t>
  </si>
  <si>
    <t>Data to 30 April 2021</t>
  </si>
  <si>
    <t>Age-adjusted mortality rate (95% CI) (April 2021)</t>
  </si>
  <si>
    <t>Mortality rate  (95% CI) (April 2021)</t>
  </si>
  <si>
    <t>Deaths (April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</si>
</sst>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[&lt;10]\ &quot;&lt;10&quot;;General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6600"/>
      <name val="Arial"/>
      <family val="2"/>
    </font>
    <font>
      <b/>
      <sz val="28"/>
      <color rgb="FFFF6600"/>
      <name val="Arial"/>
      <family val="2"/>
    </font>
    <font>
      <b/>
      <sz val="11"/>
      <color rgb="FFFFFFFF"/>
      <name val="Arial"/>
      <family val="2"/>
    </font>
    <font>
      <i/>
      <sz val="11"/>
      <color rgb="FF000000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8"/>
      <color rgb="FFFFFFFF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92"/>
        <bgColor rgb="FF00B092"/>
      </patternFill>
    </fill>
    <fill>
      <patternFill patternType="solid">
        <fgColor rgb="FF98002E"/>
        <bgColor rgb="FF822433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2"/>
    <xf numFmtId="0" fontId="2" fillId="0" borderId="2"/>
    <xf numFmtId="9" fontId="3" fillId="0" borderId="2" applyFont="0" applyFill="0" applyBorder="0" applyAlignment="0" applyProtection="0"/>
    <xf numFmtId="0" fontId="5" fillId="0" borderId="2" applyNumberFormat="0" applyBorder="0" applyProtection="0"/>
    <xf numFmtId="0" fontId="5" fillId="0" borderId="2" applyNumberFormat="0" applyBorder="0" applyProtection="0"/>
    <xf numFmtId="0" fontId="8" fillId="0" borderId="2"/>
    <xf numFmtId="166" fontId="1" fillId="2" borderId="1" applyFont="0" applyAlignment="0"/>
    <xf numFmtId="0" fontId="3" fillId="0" borderId="2"/>
  </cellStyleXfs>
  <cellXfs count="194">
    <xf numFmtId="0" fontId="0" fillId="0" borderId="0" xfId="0"/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4" fillId="2" borderId="2" xfId="0" applyFont="1" applyFill="1" applyBorder="1"/>
    <xf numFmtId="0" fontId="10" fillId="2" borderId="0" xfId="0" applyFont="1" applyFill="1"/>
    <xf numFmtId="0" fontId="9" fillId="2" borderId="0" xfId="0" applyFont="1" applyFill="1"/>
    <xf numFmtId="14" fontId="9" fillId="2" borderId="2" xfId="2" applyNumberFormat="1" applyFont="1" applyFill="1" applyAlignment="1">
      <alignment horizontal="left"/>
    </xf>
    <xf numFmtId="0" fontId="9" fillId="2" borderId="2" xfId="2" applyFont="1" applyFill="1" applyAlignment="1">
      <alignment horizontal="left"/>
    </xf>
    <xf numFmtId="0" fontId="9" fillId="2" borderId="2" xfId="2" applyFont="1" applyFill="1"/>
    <xf numFmtId="0" fontId="2" fillId="2" borderId="2" xfId="2" applyFill="1"/>
    <xf numFmtId="0" fontId="6" fillId="2" borderId="2" xfId="2" applyFont="1" applyFill="1"/>
    <xf numFmtId="0" fontId="10" fillId="2" borderId="2" xfId="2" applyFont="1" applyFill="1"/>
    <xf numFmtId="0" fontId="7" fillId="2" borderId="2" xfId="0" applyFont="1" applyFill="1" applyBorder="1"/>
    <xf numFmtId="0" fontId="13" fillId="3" borderId="3" xfId="0" applyFont="1" applyFill="1" applyBorder="1"/>
    <xf numFmtId="0" fontId="12" fillId="2" borderId="2" xfId="2" applyFont="1" applyFill="1"/>
    <xf numFmtId="0" fontId="13" fillId="3" borderId="3" xfId="2" applyFont="1" applyFill="1" applyBorder="1" applyAlignment="1">
      <alignment horizontal="left"/>
    </xf>
    <xf numFmtId="14" fontId="9" fillId="2" borderId="2" xfId="0" applyNumberFormat="1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3" xfId="2" applyFont="1" applyFill="1" applyBorder="1"/>
    <xf numFmtId="0" fontId="11" fillId="2" borderId="2" xfId="6" applyFont="1" applyFill="1"/>
    <xf numFmtId="0" fontId="8" fillId="2" borderId="2" xfId="6" applyFill="1"/>
    <xf numFmtId="1" fontId="8" fillId="2" borderId="2" xfId="6" applyNumberFormat="1" applyFill="1"/>
    <xf numFmtId="0" fontId="13" fillId="3" borderId="3" xfId="6" applyFont="1" applyFill="1" applyBorder="1"/>
    <xf numFmtId="1" fontId="2" fillId="2" borderId="2" xfId="2" applyNumberFormat="1" applyFill="1"/>
    <xf numFmtId="1" fontId="9" fillId="2" borderId="2" xfId="2" applyNumberFormat="1" applyFont="1" applyFill="1"/>
    <xf numFmtId="3" fontId="11" fillId="2" borderId="2" xfId="6" applyNumberFormat="1" applyFont="1" applyFill="1"/>
    <xf numFmtId="165" fontId="11" fillId="2" borderId="2" xfId="6" applyNumberFormat="1" applyFont="1" applyFill="1"/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0" fillId="2" borderId="0" xfId="0" applyNumberFormat="1" applyFill="1"/>
    <xf numFmtId="165" fontId="1" fillId="2" borderId="2" xfId="0" applyNumberFormat="1" applyFont="1" applyFill="1" applyBorder="1"/>
    <xf numFmtId="165" fontId="9" fillId="2" borderId="0" xfId="0" applyNumberFormat="1" applyFont="1" applyFill="1"/>
    <xf numFmtId="165" fontId="2" fillId="2" borderId="2" xfId="2" applyNumberFormat="1" applyFill="1"/>
    <xf numFmtId="165" fontId="9" fillId="2" borderId="2" xfId="2" applyNumberFormat="1" applyFont="1" applyFill="1"/>
    <xf numFmtId="165" fontId="0" fillId="2" borderId="2" xfId="2" applyNumberFormat="1" applyFont="1" applyFill="1"/>
    <xf numFmtId="164" fontId="9" fillId="2" borderId="1" xfId="0" applyNumberFormat="1" applyFont="1" applyFill="1" applyBorder="1"/>
    <xf numFmtId="0" fontId="14" fillId="4" borderId="2" xfId="2" applyFont="1" applyFill="1" applyAlignment="1">
      <alignment horizontal="left" vertical="center"/>
    </xf>
    <xf numFmtId="49" fontId="15" fillId="4" borderId="2" xfId="4" applyNumberFormat="1" applyFont="1" applyFill="1" applyAlignment="1">
      <alignment horizontal="left" vertical="center"/>
    </xf>
    <xf numFmtId="0" fontId="2" fillId="5" borderId="2" xfId="2" applyFill="1"/>
    <xf numFmtId="49" fontId="16" fillId="4" borderId="2" xfId="4" applyNumberFormat="1" applyFont="1" applyFill="1" applyAlignment="1">
      <alignment horizontal="left" vertical="center"/>
    </xf>
    <xf numFmtId="49" fontId="17" fillId="4" borderId="2" xfId="4" applyNumberFormat="1" applyFont="1" applyFill="1" applyAlignment="1">
      <alignment horizontal="left" vertical="center"/>
    </xf>
    <xf numFmtId="49" fontId="14" fillId="4" borderId="2" xfId="4" applyNumberFormat="1" applyFont="1" applyFill="1" applyAlignment="1">
      <alignment horizontal="left" vertical="center"/>
    </xf>
    <xf numFmtId="49" fontId="18" fillId="4" borderId="2" xfId="4" applyNumberFormat="1" applyFont="1" applyFill="1" applyAlignment="1">
      <alignment horizontal="left" vertical="center"/>
    </xf>
    <xf numFmtId="49" fontId="19" fillId="4" borderId="2" xfId="4" applyNumberFormat="1" applyFont="1" applyFill="1" applyAlignment="1">
      <alignment horizontal="left" vertical="center"/>
    </xf>
    <xf numFmtId="49" fontId="20" fillId="4" borderId="2" xfId="4" applyNumberFormat="1" applyFont="1" applyFill="1" applyAlignment="1">
      <alignment horizontal="left" vertical="center"/>
    </xf>
    <xf numFmtId="49" fontId="21" fillId="4" borderId="2" xfId="4" applyNumberFormat="1" applyFont="1" applyFill="1" applyAlignment="1">
      <alignment horizontal="left" vertical="center"/>
    </xf>
    <xf numFmtId="49" fontId="22" fillId="4" borderId="2" xfId="4" applyNumberFormat="1" applyFont="1" applyFill="1" applyAlignment="1">
      <alignment horizontal="left" vertical="center"/>
    </xf>
    <xf numFmtId="49" fontId="14" fillId="6" borderId="4" xfId="4" applyNumberFormat="1" applyFont="1" applyFill="1" applyBorder="1" applyAlignment="1">
      <alignment horizontal="left" vertical="center"/>
    </xf>
    <xf numFmtId="49" fontId="14" fillId="6" borderId="5" xfId="4" applyNumberFormat="1" applyFont="1" applyFill="1" applyBorder="1" applyAlignment="1">
      <alignment horizontal="left" vertical="center"/>
    </xf>
    <xf numFmtId="49" fontId="14" fillId="6" borderId="6" xfId="4" applyNumberFormat="1" applyFont="1" applyFill="1" applyBorder="1" applyAlignment="1">
      <alignment horizontal="left" vertical="center"/>
    </xf>
    <xf numFmtId="49" fontId="14" fillId="6" borderId="7" xfId="4" applyNumberFormat="1" applyFont="1" applyFill="1" applyBorder="1" applyAlignment="1">
      <alignment horizontal="left" vertical="center"/>
    </xf>
    <xf numFmtId="49" fontId="14" fillId="6" borderId="2" xfId="4" applyNumberFormat="1" applyFont="1" applyFill="1" applyAlignment="1">
      <alignment horizontal="left" vertical="center"/>
    </xf>
    <xf numFmtId="49" fontId="20" fillId="6" borderId="2" xfId="5" applyNumberFormat="1" applyFont="1" applyFill="1" applyAlignment="1">
      <alignment horizontal="left" vertical="center"/>
    </xf>
    <xf numFmtId="49" fontId="14" fillId="6" borderId="8" xfId="4" applyNumberFormat="1" applyFont="1" applyFill="1" applyBorder="1" applyAlignment="1">
      <alignment horizontal="left" vertical="center"/>
    </xf>
    <xf numFmtId="49" fontId="20" fillId="6" borderId="7" xfId="4" applyNumberFormat="1" applyFont="1" applyFill="1" applyBorder="1" applyAlignment="1">
      <alignment horizontal="left" vertical="center"/>
    </xf>
    <xf numFmtId="49" fontId="20" fillId="6" borderId="2" xfId="4" applyNumberFormat="1" applyFont="1" applyFill="1" applyAlignment="1">
      <alignment horizontal="left" vertical="center"/>
    </xf>
    <xf numFmtId="49" fontId="20" fillId="6" borderId="8" xfId="4" applyNumberFormat="1" applyFont="1" applyFill="1" applyBorder="1" applyAlignment="1">
      <alignment horizontal="left" vertical="center"/>
    </xf>
    <xf numFmtId="49" fontId="14" fillId="7" borderId="7" xfId="4" applyNumberFormat="1" applyFont="1" applyFill="1" applyBorder="1" applyAlignment="1">
      <alignment horizontal="left" vertical="center"/>
    </xf>
    <xf numFmtId="49" fontId="14" fillId="7" borderId="2" xfId="4" applyNumberFormat="1" applyFont="1" applyFill="1" applyAlignment="1">
      <alignment horizontal="left" vertical="center"/>
    </xf>
    <xf numFmtId="49" fontId="23" fillId="7" borderId="2" xfId="4" applyNumberFormat="1" applyFont="1" applyFill="1" applyAlignment="1">
      <alignment horizontal="left" vertical="center"/>
    </xf>
    <xf numFmtId="49" fontId="14" fillId="7" borderId="8" xfId="4" applyNumberFormat="1" applyFont="1" applyFill="1" applyBorder="1" applyAlignment="1">
      <alignment horizontal="left" vertical="center"/>
    </xf>
    <xf numFmtId="3" fontId="14" fillId="6" borderId="7" xfId="1" applyNumberFormat="1" applyFont="1" applyFill="1" applyBorder="1" applyAlignment="1">
      <alignment horizontal="left" vertical="center"/>
    </xf>
    <xf numFmtId="3" fontId="14" fillId="6" borderId="2" xfId="1" applyNumberFormat="1" applyFont="1" applyFill="1" applyAlignment="1">
      <alignment horizontal="left" vertical="center"/>
    </xf>
    <xf numFmtId="0" fontId="14" fillId="6" borderId="8" xfId="1" applyFont="1" applyFill="1" applyBorder="1" applyAlignment="1">
      <alignment horizontal="left" vertical="center"/>
    </xf>
    <xf numFmtId="49" fontId="14" fillId="6" borderId="9" xfId="4" applyNumberFormat="1" applyFont="1" applyFill="1" applyBorder="1" applyAlignment="1">
      <alignment horizontal="left" vertical="center"/>
    </xf>
    <xf numFmtId="49" fontId="14" fillId="6" borderId="10" xfId="4" applyNumberFormat="1" applyFont="1" applyFill="1" applyBorder="1" applyAlignment="1">
      <alignment horizontal="left" vertical="center"/>
    </xf>
    <xf numFmtId="49" fontId="14" fillId="6" borderId="11" xfId="4" applyNumberFormat="1" applyFont="1" applyFill="1" applyBorder="1" applyAlignment="1">
      <alignment horizontal="left" vertical="center"/>
    </xf>
    <xf numFmtId="0" fontId="24" fillId="6" borderId="7" xfId="4" applyFont="1" applyFill="1" applyBorder="1" applyAlignment="1">
      <alignment horizontal="left" vertical="center"/>
    </xf>
    <xf numFmtId="0" fontId="14" fillId="6" borderId="2" xfId="4" applyFont="1" applyFill="1" applyAlignment="1">
      <alignment horizontal="left" vertical="center"/>
    </xf>
    <xf numFmtId="0" fontId="20" fillId="6" borderId="2" xfId="4" applyFont="1" applyFill="1" applyAlignment="1">
      <alignment horizontal="left" vertical="center"/>
    </xf>
    <xf numFmtId="0" fontId="14" fillId="6" borderId="8" xfId="4" applyFont="1" applyFill="1" applyBorder="1" applyAlignment="1">
      <alignment horizontal="left" vertical="center"/>
    </xf>
    <xf numFmtId="0" fontId="14" fillId="6" borderId="7" xfId="4" applyFont="1" applyFill="1" applyBorder="1" applyAlignment="1">
      <alignment horizontal="left" vertical="center"/>
    </xf>
    <xf numFmtId="0" fontId="14" fillId="7" borderId="7" xfId="4" applyFont="1" applyFill="1" applyBorder="1" applyAlignment="1">
      <alignment horizontal="left" vertical="center"/>
    </xf>
    <xf numFmtId="0" fontId="14" fillId="7" borderId="2" xfId="4" applyFont="1" applyFill="1" applyAlignment="1">
      <alignment horizontal="left" vertical="center"/>
    </xf>
    <xf numFmtId="0" fontId="20" fillId="7" borderId="2" xfId="4" applyFont="1" applyFill="1" applyAlignment="1">
      <alignment horizontal="left" vertical="center"/>
    </xf>
    <xf numFmtId="0" fontId="23" fillId="7" borderId="2" xfId="4" applyFont="1" applyFill="1" applyAlignment="1">
      <alignment horizontal="left" vertical="center"/>
    </xf>
    <xf numFmtId="0" fontId="14" fillId="7" borderId="8" xfId="4" applyFont="1" applyFill="1" applyBorder="1" applyAlignment="1">
      <alignment horizontal="left" vertical="center"/>
    </xf>
    <xf numFmtId="0" fontId="14" fillId="6" borderId="12" xfId="4" applyFont="1" applyFill="1" applyBorder="1" applyAlignment="1">
      <alignment vertical="center"/>
    </xf>
    <xf numFmtId="0" fontId="14" fillId="6" borderId="2" xfId="4" applyFont="1" applyFill="1" applyBorder="1" applyAlignment="1">
      <alignment vertical="center"/>
    </xf>
    <xf numFmtId="0" fontId="14" fillId="6" borderId="7" xfId="4" applyFont="1" applyFill="1" applyBorder="1" applyAlignment="1">
      <alignment vertical="center"/>
    </xf>
    <xf numFmtId="0" fontId="25" fillId="8" borderId="4" xfId="2" applyFont="1" applyFill="1" applyBorder="1" applyAlignment="1">
      <alignment horizontal="left" vertical="center"/>
    </xf>
    <xf numFmtId="0" fontId="25" fillId="8" borderId="5" xfId="2" applyFont="1" applyFill="1" applyBorder="1" applyAlignment="1">
      <alignment horizontal="left" vertical="center"/>
    </xf>
    <xf numFmtId="0" fontId="25" fillId="8" borderId="6" xfId="2" applyFont="1" applyFill="1" applyBorder="1" applyAlignment="1">
      <alignment horizontal="left" vertical="center"/>
    </xf>
    <xf numFmtId="0" fontId="25" fillId="8" borderId="7" xfId="2" applyFont="1" applyFill="1" applyBorder="1" applyAlignment="1">
      <alignment horizontal="left" vertical="center"/>
    </xf>
    <xf numFmtId="0" fontId="25" fillId="8" borderId="2" xfId="2" applyFont="1" applyFill="1" applyAlignment="1">
      <alignment horizontal="left" vertical="center"/>
    </xf>
    <xf numFmtId="0" fontId="25" fillId="8" borderId="8" xfId="2" applyFont="1" applyFill="1" applyBorder="1" applyAlignment="1">
      <alignment horizontal="left" vertical="center"/>
    </xf>
    <xf numFmtId="0" fontId="26" fillId="8" borderId="2" xfId="2" applyFont="1" applyFill="1" applyAlignment="1">
      <alignment horizontal="left" vertical="center"/>
    </xf>
    <xf numFmtId="0" fontId="27" fillId="8" borderId="2" xfId="2" applyFont="1" applyFill="1" applyAlignment="1">
      <alignment horizontal="left" vertical="center"/>
    </xf>
    <xf numFmtId="0" fontId="25" fillId="8" borderId="13" xfId="2" applyFont="1" applyFill="1" applyBorder="1" applyAlignment="1">
      <alignment horizontal="left" vertical="center"/>
    </xf>
    <xf numFmtId="0" fontId="25" fillId="8" borderId="14" xfId="2" applyFont="1" applyFill="1" applyBorder="1" applyAlignment="1">
      <alignment horizontal="left" vertical="center"/>
    </xf>
    <xf numFmtId="0" fontId="25" fillId="8" borderId="15" xfId="2" applyFont="1" applyFill="1" applyBorder="1" applyAlignment="1">
      <alignment horizontal="left" vertical="center"/>
    </xf>
    <xf numFmtId="11" fontId="2" fillId="2" borderId="2" xfId="2" applyNumberFormat="1" applyFill="1"/>
    <xf numFmtId="1" fontId="1" fillId="2" borderId="2" xfId="2" applyNumberFormat="1" applyFont="1" applyFill="1"/>
    <xf numFmtId="0" fontId="2" fillId="0" borderId="2" xfId="2"/>
    <xf numFmtId="0" fontId="7" fillId="2" borderId="2" xfId="2" applyFont="1" applyFill="1"/>
    <xf numFmtId="3" fontId="14" fillId="9" borderId="17" xfId="0" applyNumberFormat="1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vertical="center"/>
    </xf>
    <xf numFmtId="0" fontId="14" fillId="9" borderId="20" xfId="0" applyFont="1" applyFill="1" applyBorder="1" applyAlignment="1">
      <alignment horizontal="center" vertical="center"/>
    </xf>
    <xf numFmtId="3" fontId="14" fillId="9" borderId="20" xfId="0" applyNumberFormat="1" applyFont="1" applyFill="1" applyBorder="1" applyAlignment="1">
      <alignment horizontal="center" vertical="center"/>
    </xf>
    <xf numFmtId="49" fontId="14" fillId="9" borderId="20" xfId="0" applyNumberFormat="1" applyFont="1" applyFill="1" applyBorder="1" applyAlignment="1">
      <alignment vertical="center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vertical="center"/>
    </xf>
    <xf numFmtId="3" fontId="14" fillId="9" borderId="18" xfId="0" applyNumberFormat="1" applyFont="1" applyFill="1" applyBorder="1" applyAlignment="1">
      <alignment horizontal="center" vertical="center"/>
    </xf>
    <xf numFmtId="3" fontId="14" fillId="9" borderId="0" xfId="0" applyNumberFormat="1" applyFont="1" applyFill="1" applyAlignment="1">
      <alignment horizontal="center" vertical="center"/>
    </xf>
    <xf numFmtId="0" fontId="23" fillId="3" borderId="22" xfId="0" applyFont="1" applyFill="1" applyBorder="1" applyAlignment="1">
      <alignment vertical="center"/>
    </xf>
    <xf numFmtId="0" fontId="14" fillId="9" borderId="0" xfId="0" applyFont="1" applyFill="1" applyAlignment="1">
      <alignment horizontal="center" vertical="center" wrapText="1"/>
    </xf>
    <xf numFmtId="3" fontId="14" fillId="9" borderId="0" xfId="0" applyNumberFormat="1" applyFont="1" applyFill="1" applyAlignment="1">
      <alignment horizontal="center" vertical="center" wrapText="1"/>
    </xf>
    <xf numFmtId="0" fontId="2" fillId="2" borderId="2" xfId="2" applyFill="1" applyBorder="1"/>
    <xf numFmtId="49" fontId="20" fillId="9" borderId="2" xfId="0" applyNumberFormat="1" applyFont="1" applyFill="1" applyBorder="1" applyAlignment="1">
      <alignment vertical="center"/>
    </xf>
    <xf numFmtId="0" fontId="2" fillId="0" borderId="2" xfId="2" applyBorder="1"/>
    <xf numFmtId="0" fontId="14" fillId="9" borderId="23" xfId="0" applyFont="1" applyFill="1" applyBorder="1" applyAlignment="1">
      <alignment vertical="center"/>
    </xf>
    <xf numFmtId="0" fontId="13" fillId="3" borderId="27" xfId="2" applyFont="1" applyFill="1" applyBorder="1"/>
    <xf numFmtId="3" fontId="13" fillId="3" borderId="3" xfId="2" applyNumberFormat="1" applyFont="1" applyFill="1" applyBorder="1"/>
    <xf numFmtId="0" fontId="13" fillId="3" borderId="28" xfId="2" applyFont="1" applyFill="1" applyBorder="1"/>
    <xf numFmtId="49" fontId="14" fillId="9" borderId="18" xfId="0" applyNumberFormat="1" applyFont="1" applyFill="1" applyBorder="1" applyAlignment="1">
      <alignment vertical="center"/>
    </xf>
    <xf numFmtId="0" fontId="14" fillId="9" borderId="18" xfId="0" applyFont="1" applyFill="1" applyBorder="1" applyAlignment="1">
      <alignment horizontal="center" vertical="center"/>
    </xf>
    <xf numFmtId="3" fontId="14" fillId="9" borderId="18" xfId="0" applyNumberFormat="1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vertical="center"/>
    </xf>
    <xf numFmtId="49" fontId="29" fillId="9" borderId="2" xfId="0" applyNumberFormat="1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/>
    </xf>
    <xf numFmtId="3" fontId="14" fillId="9" borderId="21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left"/>
    </xf>
    <xf numFmtId="166" fontId="2" fillId="2" borderId="2" xfId="2" applyNumberFormat="1" applyFill="1"/>
    <xf numFmtId="49" fontId="1" fillId="2" borderId="1" xfId="0" applyNumberFormat="1" applyFont="1" applyFill="1" applyBorder="1" applyProtection="1"/>
    <xf numFmtId="49" fontId="11" fillId="2" borderId="2" xfId="2" applyNumberFormat="1" applyFont="1" applyFill="1" applyAlignment="1" applyProtection="1">
      <alignment horizontal="center"/>
    </xf>
    <xf numFmtId="49" fontId="9" fillId="2" borderId="2" xfId="2" applyNumberFormat="1" applyFont="1" applyFill="1" applyAlignment="1" applyProtection="1">
      <alignment horizontal="center"/>
    </xf>
    <xf numFmtId="166" fontId="1" fillId="2" borderId="1" xfId="0" applyNumberFormat="1" applyFont="1" applyFill="1" applyBorder="1" applyProtection="1"/>
    <xf numFmtId="166" fontId="11" fillId="2" borderId="2" xfId="2" applyNumberFormat="1" applyFont="1" applyFill="1" applyAlignment="1" applyProtection="1">
      <alignment horizontal="center"/>
    </xf>
    <xf numFmtId="166" fontId="9" fillId="2" borderId="2" xfId="2" applyNumberFormat="1" applyFont="1" applyFill="1" applyAlignment="1" applyProtection="1">
      <alignment horizontal="center"/>
    </xf>
    <xf numFmtId="0" fontId="13" fillId="2" borderId="2" xfId="0" applyFont="1" applyFill="1" applyBorder="1"/>
    <xf numFmtId="0" fontId="13" fillId="3" borderId="32" xfId="0" applyFont="1" applyFill="1" applyBorder="1"/>
    <xf numFmtId="0" fontId="9" fillId="2" borderId="2" xfId="2" applyFont="1" applyFill="1" applyAlignment="1">
      <alignment horizontal="right"/>
    </xf>
    <xf numFmtId="3" fontId="9" fillId="2" borderId="2" xfId="2" applyNumberFormat="1" applyFont="1" applyFill="1" applyAlignment="1">
      <alignment horizontal="right"/>
    </xf>
    <xf numFmtId="0" fontId="9" fillId="2" borderId="33" xfId="2" applyFont="1" applyFill="1" applyBorder="1" applyAlignment="1">
      <alignment horizontal="right"/>
    </xf>
    <xf numFmtId="0" fontId="13" fillId="3" borderId="28" xfId="2" applyFont="1" applyFill="1" applyBorder="1" applyAlignment="1">
      <alignment horizontal="right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3" fontId="14" fillId="9" borderId="20" xfId="0" applyNumberFormat="1" applyFont="1" applyFill="1" applyBorder="1" applyAlignment="1">
      <alignment horizontal="center" vertical="center" wrapText="1"/>
    </xf>
    <xf numFmtId="3" fontId="20" fillId="9" borderId="17" xfId="0" applyNumberFormat="1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1" fontId="9" fillId="2" borderId="2" xfId="0" applyNumberFormat="1" applyFont="1" applyFill="1" applyBorder="1"/>
    <xf numFmtId="3" fontId="14" fillId="9" borderId="30" xfId="0" applyNumberFormat="1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right" vertical="center"/>
    </xf>
    <xf numFmtId="0" fontId="14" fillId="9" borderId="20" xfId="0" applyFont="1" applyFill="1" applyBorder="1" applyAlignment="1">
      <alignment horizontal="right" vertical="center"/>
    </xf>
    <xf numFmtId="0" fontId="14" fillId="9" borderId="18" xfId="0" applyFont="1" applyFill="1" applyBorder="1" applyAlignment="1">
      <alignment horizontal="right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3" fontId="13" fillId="3" borderId="3" xfId="6" applyNumberFormat="1" applyFont="1" applyFill="1" applyBorder="1"/>
    <xf numFmtId="1" fontId="9" fillId="2" borderId="1" xfId="0" applyNumberFormat="1" applyFont="1" applyFill="1" applyBorder="1"/>
    <xf numFmtId="164" fontId="9" fillId="2" borderId="2" xfId="0" applyNumberFormat="1" applyFont="1" applyFill="1" applyBorder="1"/>
    <xf numFmtId="1" fontId="9" fillId="2" borderId="2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2" fillId="4" borderId="2" xfId="2" applyFill="1"/>
    <xf numFmtId="3" fontId="14" fillId="9" borderId="2" xfId="0" applyNumberFormat="1" applyFont="1" applyFill="1" applyBorder="1" applyAlignment="1">
      <alignment horizontal="center" vertical="center"/>
    </xf>
    <xf numFmtId="0" fontId="9" fillId="3" borderId="30" xfId="2" applyFont="1" applyFill="1" applyBorder="1"/>
    <xf numFmtId="0" fontId="23" fillId="3" borderId="30" xfId="2" applyFont="1" applyFill="1" applyBorder="1" applyAlignment="1">
      <alignment vertical="center"/>
    </xf>
    <xf numFmtId="17" fontId="14" fillId="9" borderId="21" xfId="0" applyNumberFormat="1" applyFont="1" applyFill="1" applyBorder="1" applyAlignment="1">
      <alignment horizontal="right" vertical="center"/>
    </xf>
    <xf numFmtId="17" fontId="14" fillId="9" borderId="20" xfId="0" applyNumberFormat="1" applyFont="1" applyFill="1" applyBorder="1" applyAlignment="1">
      <alignment horizontal="right" vertical="center"/>
    </xf>
    <xf numFmtId="17" fontId="20" fillId="9" borderId="18" xfId="0" applyNumberFormat="1" applyFont="1" applyFill="1" applyBorder="1" applyAlignment="1">
      <alignment horizontal="right" vertical="center"/>
    </xf>
    <xf numFmtId="1" fontId="1" fillId="2" borderId="2" xfId="0" applyNumberFormat="1" applyFont="1" applyFill="1" applyBorder="1"/>
    <xf numFmtId="3" fontId="14" fillId="9" borderId="29" xfId="0" applyNumberFormat="1" applyFont="1" applyFill="1" applyBorder="1" applyAlignment="1">
      <alignment horizontal="center" vertical="center"/>
    </xf>
    <xf numFmtId="3" fontId="14" fillId="9" borderId="19" xfId="0" applyNumberFormat="1" applyFont="1" applyFill="1" applyBorder="1" applyAlignment="1">
      <alignment horizontal="center" vertical="center"/>
    </xf>
    <xf numFmtId="3" fontId="14" fillId="9" borderId="16" xfId="0" applyNumberFormat="1" applyFont="1" applyFill="1" applyBorder="1" applyAlignment="1">
      <alignment horizontal="center" vertical="center"/>
    </xf>
    <xf numFmtId="165" fontId="14" fillId="9" borderId="30" xfId="0" applyNumberFormat="1" applyFont="1" applyFill="1" applyBorder="1" applyAlignment="1">
      <alignment horizontal="center" vertical="center"/>
    </xf>
    <xf numFmtId="165" fontId="14" fillId="9" borderId="29" xfId="0" applyNumberFormat="1" applyFont="1" applyFill="1" applyBorder="1" applyAlignment="1">
      <alignment horizontal="center" vertical="center"/>
    </xf>
    <xf numFmtId="165" fontId="14" fillId="9" borderId="17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32" fillId="2" borderId="2" xfId="0" applyFont="1" applyFill="1" applyBorder="1"/>
    <xf numFmtId="0" fontId="10" fillId="2" borderId="2" xfId="0" applyFont="1" applyFill="1" applyBorder="1"/>
    <xf numFmtId="0" fontId="0" fillId="0" borderId="0" xfId="0" applyFont="1"/>
    <xf numFmtId="165" fontId="0" fillId="2" borderId="0" xfId="0" applyNumberFormat="1" applyFont="1" applyFill="1"/>
    <xf numFmtId="165" fontId="14" fillId="9" borderId="19" xfId="0" applyNumberFormat="1" applyFont="1" applyFill="1" applyBorder="1" applyAlignment="1">
      <alignment horizontal="center" vertical="center" wrapText="1"/>
    </xf>
    <xf numFmtId="165" fontId="14" fillId="9" borderId="16" xfId="0" applyNumberFormat="1" applyFont="1" applyFill="1" applyBorder="1" applyAlignment="1">
      <alignment horizontal="center" vertical="center" wrapText="1"/>
    </xf>
    <xf numFmtId="3" fontId="14" fillId="9" borderId="17" xfId="0" applyNumberFormat="1" applyFont="1" applyFill="1" applyBorder="1" applyAlignment="1">
      <alignment horizontal="center" vertical="center" wrapText="1"/>
    </xf>
    <xf numFmtId="165" fontId="14" fillId="9" borderId="2" xfId="0" applyNumberFormat="1" applyFont="1" applyFill="1" applyBorder="1" applyAlignment="1">
      <alignment horizontal="center" vertical="center"/>
    </xf>
    <xf numFmtId="165" fontId="14" fillId="9" borderId="19" xfId="0" applyNumberFormat="1" applyFont="1" applyFill="1" applyBorder="1" applyAlignment="1">
      <alignment horizontal="center" vertical="center"/>
    </xf>
    <xf numFmtId="1" fontId="9" fillId="2" borderId="0" xfId="0" applyNumberFormat="1" applyFont="1" applyFill="1"/>
    <xf numFmtId="0" fontId="14" fillId="0" borderId="24" xfId="0" applyFont="1" applyBorder="1" applyAlignment="1">
      <alignment horizontal="center" vertical="center"/>
    </xf>
  </cellXfs>
  <cellStyles count="9">
    <cellStyle name="Normal" xfId="0" builtinId="0"/>
    <cellStyle name="Normal 10 3" xfId="4" xr:uid="{00000000-0005-0000-0000-000001000000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6" xr:uid="{00000000-0005-0000-0000-000005000000}"/>
    <cellStyle name="Normal 4 2" xfId="8" xr:uid="{ACD36FA5-D8A5-4C4D-9F51-9FD9C41D1892}"/>
    <cellStyle name="Percent 2" xfId="3" xr:uid="{00000000-0005-0000-0000-000007000000}"/>
    <cellStyle name="Style 1" xfId="7" xr:uid="{F28F7A3C-B744-4C84-8CFD-14B4C14DDB01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numFmt numFmtId="168" formatCode="[&lt;10]\ ;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FF2E"/>
      <color rgb="FF98002E"/>
      <color rgb="FFA3310D"/>
      <color rgb="FF538034"/>
      <color rgb="FFEAAA00"/>
      <color rgb="FF2E75B6"/>
      <color rgb="FF00AE98"/>
      <color rgb="FF01216A"/>
      <color rgb="FF884BB5"/>
      <color rgb="FF2C4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190496</xdr:colOff>
      <xdr:row>2</xdr:row>
      <xdr:rowOff>108588</xdr:rowOff>
    </xdr:from>
    <xdr:ext cx="1619246" cy="1049652"/>
    <xdr:pic>
      <xdr:nvPicPr>
        <xdr:cNvPr id="2" name="Picture 3">
          <a:extLst>
            <a:ext uri="{FF2B5EF4-FFF2-40B4-BE49-F238E27FC236}">
              <a16:creationId xmlns:a16="http://schemas.microsoft.com/office/drawing/2014/main" id="{D406ABFE-F38C-4A61-AF17-396FED027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1521" y="489588"/>
          <a:ext cx="1619246" cy="104965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B503-EDA1-4F07-A75A-C6433654494E}">
  <dimension ref="A1:J65"/>
  <sheetViews>
    <sheetView workbookViewId="0">
      <selection activeCell="H5" sqref="H5"/>
    </sheetView>
  </sheetViews>
  <sheetFormatPr defaultColWidth="8.7109375" defaultRowHeight="15" customHeight="1" x14ac:dyDescent="0.25"/>
  <cols>
    <col min="1" max="1" width="2.7109375" style="38" customWidth="1"/>
    <col min="2" max="2" width="4.28515625" style="39" customWidth="1"/>
    <col min="3" max="3" width="25" style="39" customWidth="1"/>
    <col min="4" max="10" width="11.28515625" style="39" customWidth="1"/>
    <col min="11" max="16384" width="8.7109375" style="38"/>
  </cols>
  <sheetData>
    <row r="1" spans="1:10" ht="15" customHeight="1" x14ac:dyDescent="0.25">
      <c r="B1" s="38"/>
      <c r="C1" s="38"/>
      <c r="D1" s="38"/>
      <c r="E1" s="38"/>
      <c r="F1" s="38"/>
      <c r="G1" s="38"/>
      <c r="H1" s="38"/>
      <c r="I1" s="38"/>
      <c r="J1" s="38"/>
    </row>
    <row r="2" spans="1:10" s="40" customFormat="1" ht="15" customHeight="1" x14ac:dyDescent="0.25">
      <c r="B2" s="92"/>
      <c r="C2" s="91"/>
      <c r="D2" s="91"/>
      <c r="E2" s="91"/>
      <c r="F2" s="91"/>
      <c r="G2" s="91"/>
      <c r="H2" s="91"/>
      <c r="I2" s="91"/>
      <c r="J2" s="90"/>
    </row>
    <row r="3" spans="1:10" s="40" customFormat="1" ht="24.75" customHeight="1" x14ac:dyDescent="0.25">
      <c r="B3" s="87"/>
      <c r="C3" s="86"/>
      <c r="D3" s="89" t="s">
        <v>352</v>
      </c>
      <c r="E3" s="86"/>
      <c r="F3" s="86"/>
      <c r="G3" s="86"/>
      <c r="H3" s="86"/>
      <c r="I3" s="86"/>
      <c r="J3" s="85"/>
    </row>
    <row r="4" spans="1:10" s="40" customFormat="1" ht="24.75" customHeight="1" x14ac:dyDescent="0.25">
      <c r="B4" s="87"/>
      <c r="C4" s="86"/>
      <c r="D4" s="89" t="s">
        <v>351</v>
      </c>
      <c r="E4" s="86"/>
      <c r="F4" s="86"/>
      <c r="G4" s="86"/>
      <c r="H4" s="86"/>
      <c r="I4" s="86"/>
      <c r="J4" s="85"/>
    </row>
    <row r="5" spans="1:10" s="40" customFormat="1" ht="24.75" customHeight="1" x14ac:dyDescent="0.25">
      <c r="B5" s="87"/>
      <c r="C5" s="86"/>
      <c r="D5" s="88" t="s">
        <v>469</v>
      </c>
      <c r="E5" s="88"/>
      <c r="F5" s="88"/>
      <c r="G5" s="88"/>
      <c r="H5" s="86"/>
      <c r="I5" s="86"/>
      <c r="J5" s="85"/>
    </row>
    <row r="6" spans="1:10" s="40" customFormat="1" ht="24.75" customHeight="1" x14ac:dyDescent="0.25">
      <c r="B6" s="87"/>
      <c r="C6" s="86"/>
      <c r="D6" s="86"/>
      <c r="E6" s="86"/>
      <c r="F6" s="86"/>
      <c r="G6" s="86"/>
      <c r="H6" s="86"/>
      <c r="I6" s="86"/>
      <c r="J6" s="85"/>
    </row>
    <row r="7" spans="1:10" s="40" customFormat="1" ht="9" customHeight="1" x14ac:dyDescent="0.25">
      <c r="B7" s="84"/>
      <c r="C7" s="83"/>
      <c r="D7" s="83"/>
      <c r="E7" s="83"/>
      <c r="F7" s="83"/>
      <c r="G7" s="83"/>
      <c r="H7" s="83"/>
      <c r="I7" s="83"/>
      <c r="J7" s="82"/>
    </row>
    <row r="8" spans="1:10" s="40" customFormat="1" ht="15" customHeight="1" x14ac:dyDescent="0.25">
      <c r="B8" s="65"/>
      <c r="C8" s="64"/>
      <c r="D8" s="64"/>
      <c r="E8" s="64"/>
      <c r="F8" s="64"/>
      <c r="G8" s="64"/>
      <c r="H8" s="64"/>
      <c r="I8" s="64"/>
      <c r="J8" s="63"/>
    </row>
    <row r="9" spans="1:10" s="40" customFormat="1" ht="15" customHeight="1" x14ac:dyDescent="0.25">
      <c r="B9" s="78"/>
      <c r="C9" s="77" t="s">
        <v>350</v>
      </c>
      <c r="D9" s="75"/>
      <c r="E9" s="75"/>
      <c r="F9" s="76"/>
      <c r="G9" s="75"/>
      <c r="H9" s="75"/>
      <c r="I9" s="75"/>
      <c r="J9" s="74"/>
    </row>
    <row r="10" spans="1:10" s="40" customFormat="1" ht="15" customHeight="1" x14ac:dyDescent="0.25">
      <c r="B10" s="55"/>
      <c r="C10" s="53"/>
      <c r="D10" s="53"/>
      <c r="E10" s="53"/>
      <c r="F10" s="53"/>
      <c r="G10" s="53"/>
      <c r="H10" s="53"/>
      <c r="I10" s="53"/>
      <c r="J10" s="52"/>
    </row>
    <row r="11" spans="1:10" s="40" customFormat="1" ht="15" customHeight="1" x14ac:dyDescent="0.25">
      <c r="B11" s="55"/>
      <c r="C11" s="53" t="s">
        <v>349</v>
      </c>
      <c r="D11" s="81" t="s">
        <v>348</v>
      </c>
      <c r="E11" s="81"/>
      <c r="F11" s="81"/>
      <c r="G11" s="81"/>
      <c r="H11" s="81"/>
      <c r="I11" s="81"/>
      <c r="J11" s="81"/>
    </row>
    <row r="12" spans="1:10" s="40" customFormat="1" ht="14.65" customHeight="1" x14ac:dyDescent="0.25">
      <c r="B12" s="55"/>
      <c r="C12" s="53"/>
      <c r="D12" s="80"/>
      <c r="E12" s="80"/>
      <c r="F12" s="80"/>
      <c r="G12" s="80"/>
      <c r="H12" s="80"/>
      <c r="I12" s="80"/>
      <c r="J12" s="79"/>
    </row>
    <row r="13" spans="1:10" s="40" customFormat="1" ht="15" customHeight="1" x14ac:dyDescent="0.25">
      <c r="B13" s="78"/>
      <c r="C13" s="77" t="s">
        <v>347</v>
      </c>
      <c r="D13" s="75"/>
      <c r="E13" s="75"/>
      <c r="F13" s="76"/>
      <c r="G13" s="75"/>
      <c r="H13" s="75"/>
      <c r="I13" s="75"/>
      <c r="J13" s="74"/>
    </row>
    <row r="14" spans="1:10" s="40" customFormat="1" ht="15" customHeight="1" x14ac:dyDescent="0.25">
      <c r="A14" s="38"/>
      <c r="B14" s="72"/>
      <c r="C14" s="71"/>
      <c r="D14" s="71"/>
      <c r="E14" s="70"/>
      <c r="F14" s="71"/>
      <c r="G14" s="70"/>
      <c r="H14" s="70"/>
      <c r="I14" s="70"/>
      <c r="J14" s="73"/>
    </row>
    <row r="15" spans="1:10" s="40" customFormat="1" ht="15" customHeight="1" x14ac:dyDescent="0.25">
      <c r="A15" s="38"/>
      <c r="B15" s="72"/>
      <c r="C15" s="64" t="s">
        <v>346</v>
      </c>
      <c r="D15" s="64" t="s">
        <v>345</v>
      </c>
      <c r="E15" s="71"/>
      <c r="F15" s="70"/>
      <c r="G15" s="70"/>
      <c r="H15" s="70"/>
      <c r="I15" s="70"/>
      <c r="J15" s="69"/>
    </row>
    <row r="16" spans="1:10" s="40" customFormat="1" ht="15" customHeight="1" x14ac:dyDescent="0.25">
      <c r="A16" s="38"/>
      <c r="B16" s="72"/>
      <c r="C16" s="67"/>
      <c r="D16" s="53" t="s">
        <v>344</v>
      </c>
      <c r="E16" s="71"/>
      <c r="F16" s="70"/>
      <c r="G16" s="70"/>
      <c r="H16" s="70"/>
      <c r="I16" s="70"/>
      <c r="J16" s="69"/>
    </row>
    <row r="17" spans="1:10" s="40" customFormat="1" ht="15" customHeight="1" x14ac:dyDescent="0.25">
      <c r="A17" s="38"/>
      <c r="B17" s="68"/>
      <c r="C17" s="53"/>
      <c r="D17" s="53" t="s">
        <v>343</v>
      </c>
      <c r="E17" s="67"/>
      <c r="F17" s="67"/>
      <c r="G17" s="67"/>
      <c r="H17" s="67"/>
      <c r="I17" s="67"/>
      <c r="J17" s="66"/>
    </row>
    <row r="18" spans="1:10" s="40" customFormat="1" ht="15" customHeight="1" x14ac:dyDescent="0.25">
      <c r="A18" s="38"/>
      <c r="B18" s="65"/>
      <c r="C18" s="64"/>
      <c r="D18" s="64" t="s">
        <v>342</v>
      </c>
      <c r="E18" s="64"/>
      <c r="F18" s="64"/>
      <c r="G18" s="64"/>
      <c r="H18" s="64"/>
      <c r="I18" s="64"/>
      <c r="J18" s="63"/>
    </row>
    <row r="19" spans="1:10" s="40" customFormat="1" ht="15" customHeight="1" x14ac:dyDescent="0.25">
      <c r="A19" s="38"/>
      <c r="B19" s="55"/>
      <c r="C19" s="53"/>
      <c r="D19" s="53"/>
      <c r="E19" s="53"/>
      <c r="F19" s="53"/>
      <c r="G19" s="53"/>
      <c r="H19" s="53"/>
      <c r="I19" s="53"/>
      <c r="J19" s="52"/>
    </row>
    <row r="20" spans="1:10" s="40" customFormat="1" ht="15" customHeight="1" x14ac:dyDescent="0.25">
      <c r="B20" s="62"/>
      <c r="C20" s="61" t="s">
        <v>341</v>
      </c>
      <c r="D20" s="60"/>
      <c r="E20" s="60"/>
      <c r="F20" s="60"/>
      <c r="G20" s="60"/>
      <c r="H20" s="60"/>
      <c r="I20" s="60"/>
      <c r="J20" s="59"/>
    </row>
    <row r="21" spans="1:10" s="40" customFormat="1" ht="15" customHeight="1" x14ac:dyDescent="0.25">
      <c r="B21" s="55"/>
      <c r="C21" s="57"/>
      <c r="D21" s="53"/>
      <c r="E21" s="53"/>
      <c r="F21" s="53"/>
      <c r="G21" s="53"/>
      <c r="H21" s="53"/>
      <c r="I21" s="53"/>
      <c r="J21" s="52"/>
    </row>
    <row r="22" spans="1:10" s="40" customFormat="1" ht="15" customHeight="1" x14ac:dyDescent="0.25">
      <c r="B22" s="55"/>
      <c r="C22" s="54" t="s">
        <v>340</v>
      </c>
      <c r="D22" s="53"/>
      <c r="E22" s="53"/>
      <c r="F22" s="53"/>
      <c r="G22" s="53"/>
      <c r="H22" s="53"/>
      <c r="I22" s="53"/>
      <c r="J22" s="52"/>
    </row>
    <row r="23" spans="1:10" s="40" customFormat="1" ht="15" customHeight="1" x14ac:dyDescent="0.25">
      <c r="B23" s="58"/>
      <c r="C23" s="54" t="s">
        <v>339</v>
      </c>
      <c r="D23" s="57"/>
      <c r="E23" s="57"/>
      <c r="F23" s="57"/>
      <c r="G23" s="57"/>
      <c r="H23" s="57"/>
      <c r="I23" s="57"/>
      <c r="J23" s="56"/>
    </row>
    <row r="24" spans="1:10" s="40" customFormat="1" ht="15" customHeight="1" x14ac:dyDescent="0.25">
      <c r="B24" s="55"/>
      <c r="C24" s="54" t="s">
        <v>338</v>
      </c>
      <c r="D24" s="53"/>
      <c r="E24" s="53"/>
      <c r="F24" s="53"/>
      <c r="G24" s="53"/>
      <c r="H24" s="53"/>
      <c r="I24" s="53"/>
      <c r="J24" s="52"/>
    </row>
    <row r="25" spans="1:10" s="40" customFormat="1" ht="15" customHeight="1" x14ac:dyDescent="0.25">
      <c r="B25" s="55"/>
      <c r="C25" s="54" t="s">
        <v>337</v>
      </c>
      <c r="D25" s="53"/>
      <c r="E25" s="53"/>
      <c r="F25" s="53"/>
      <c r="G25" s="53"/>
      <c r="H25" s="53"/>
      <c r="I25" s="53"/>
      <c r="J25" s="52"/>
    </row>
    <row r="26" spans="1:10" s="40" customFormat="1" ht="15" customHeight="1" x14ac:dyDescent="0.25">
      <c r="B26" s="55"/>
      <c r="C26" s="54" t="s">
        <v>2</v>
      </c>
      <c r="D26" s="53"/>
      <c r="E26" s="53"/>
      <c r="F26" s="53"/>
      <c r="G26" s="53"/>
      <c r="H26" s="53"/>
      <c r="I26" s="53"/>
      <c r="J26" s="52"/>
    </row>
    <row r="27" spans="1:10" s="40" customFormat="1" ht="15" customHeight="1" x14ac:dyDescent="0.25">
      <c r="B27" s="55"/>
      <c r="C27" s="54" t="s">
        <v>336</v>
      </c>
      <c r="D27" s="53"/>
      <c r="E27" s="53"/>
      <c r="F27" s="53"/>
      <c r="G27" s="53"/>
      <c r="H27" s="53"/>
      <c r="I27" s="53"/>
      <c r="J27" s="52"/>
    </row>
    <row r="28" spans="1:10" s="40" customFormat="1" ht="15" customHeight="1" x14ac:dyDescent="0.25">
      <c r="B28" s="55"/>
      <c r="C28" s="54"/>
      <c r="D28" s="53"/>
      <c r="E28" s="53"/>
      <c r="F28" s="53"/>
      <c r="G28" s="53"/>
      <c r="H28" s="53"/>
      <c r="I28" s="53"/>
      <c r="J28" s="52"/>
    </row>
    <row r="29" spans="1:10" s="40" customFormat="1" ht="15" customHeight="1" x14ac:dyDescent="0.25">
      <c r="B29" s="55"/>
      <c r="C29" s="54" t="s">
        <v>335</v>
      </c>
      <c r="D29" s="53"/>
      <c r="E29" s="53"/>
      <c r="F29" s="53"/>
      <c r="G29" s="53"/>
      <c r="H29" s="53"/>
      <c r="I29" s="53"/>
      <c r="J29" s="52"/>
    </row>
    <row r="30" spans="1:10" s="40" customFormat="1" ht="15" customHeight="1" x14ac:dyDescent="0.25">
      <c r="B30" s="55"/>
      <c r="C30" s="54" t="s">
        <v>334</v>
      </c>
      <c r="D30" s="53"/>
      <c r="E30" s="53"/>
      <c r="F30" s="53"/>
      <c r="G30" s="53"/>
      <c r="H30" s="53"/>
      <c r="I30" s="53"/>
      <c r="J30" s="52"/>
    </row>
    <row r="31" spans="1:10" s="40" customFormat="1" ht="15" customHeight="1" x14ac:dyDescent="0.25">
      <c r="B31" s="51"/>
      <c r="C31" s="50"/>
      <c r="D31" s="50"/>
      <c r="E31" s="50"/>
      <c r="F31" s="50"/>
      <c r="G31" s="50"/>
      <c r="H31" s="50"/>
      <c r="I31" s="50"/>
      <c r="J31" s="49"/>
    </row>
    <row r="45" spans="2:10" s="40" customFormat="1" ht="15" customHeight="1" x14ac:dyDescent="0.25">
      <c r="B45" s="48"/>
      <c r="C45" s="42"/>
      <c r="D45" s="42"/>
      <c r="E45" s="42"/>
      <c r="F45" s="42"/>
      <c r="G45" s="42"/>
      <c r="H45" s="42"/>
      <c r="I45" s="42"/>
      <c r="J45" s="42"/>
    </row>
    <row r="47" spans="2:10" s="40" customFormat="1" ht="15" customHeight="1" x14ac:dyDescent="0.25">
      <c r="B47" s="46"/>
      <c r="C47" s="46"/>
      <c r="D47" s="46"/>
      <c r="E47" s="46"/>
      <c r="F47" s="46"/>
      <c r="G47" s="46"/>
      <c r="H47" s="46"/>
      <c r="I47" s="46"/>
      <c r="J47" s="46"/>
    </row>
    <row r="48" spans="2:10" s="40" customFormat="1" ht="15" customHeight="1" x14ac:dyDescent="0.25">
      <c r="B48" s="45"/>
      <c r="C48" s="45"/>
      <c r="D48" s="45"/>
      <c r="E48" s="45"/>
      <c r="F48" s="45"/>
      <c r="G48" s="45"/>
      <c r="H48" s="45"/>
      <c r="I48" s="45"/>
      <c r="J48" s="45"/>
    </row>
    <row r="49" spans="2:10" s="40" customFormat="1" ht="15" customHeight="1" x14ac:dyDescent="0.25">
      <c r="B49" s="39"/>
      <c r="C49" s="47"/>
      <c r="D49" s="39"/>
      <c r="E49" s="39"/>
      <c r="F49" s="39"/>
      <c r="G49" s="39"/>
      <c r="H49" s="39"/>
      <c r="I49" s="39"/>
      <c r="J49" s="39"/>
    </row>
    <row r="50" spans="2:10" s="40" customFormat="1" ht="15" customHeight="1" x14ac:dyDescent="0.25">
      <c r="B50" s="39"/>
      <c r="C50" s="46"/>
      <c r="D50" s="46"/>
      <c r="E50" s="46"/>
      <c r="F50" s="39"/>
      <c r="G50" s="39"/>
      <c r="H50" s="39"/>
      <c r="I50" s="39"/>
      <c r="J50" s="39"/>
    </row>
    <row r="51" spans="2:10" s="40" customFormat="1" ht="15" customHeight="1" x14ac:dyDescent="0.25">
      <c r="B51" s="39"/>
      <c r="C51" s="46"/>
      <c r="D51" s="46"/>
      <c r="E51" s="46"/>
      <c r="F51" s="39"/>
      <c r="G51" s="39"/>
      <c r="H51" s="39"/>
      <c r="I51" s="39"/>
      <c r="J51" s="39"/>
    </row>
    <row r="54" spans="2:10" s="40" customFormat="1" ht="15" customHeight="1" x14ac:dyDescent="0.25">
      <c r="B54" s="42"/>
      <c r="C54" s="42"/>
      <c r="D54" s="42"/>
      <c r="E54" s="42"/>
      <c r="F54" s="42"/>
      <c r="G54" s="42"/>
      <c r="H54" s="42"/>
      <c r="I54" s="42"/>
      <c r="J54" s="42"/>
    </row>
    <row r="55" spans="2:10" s="40" customFormat="1" ht="15" customHeight="1" x14ac:dyDescent="0.25">
      <c r="B55" s="43"/>
      <c r="C55" s="43"/>
      <c r="D55" s="43"/>
      <c r="E55" s="43"/>
      <c r="F55" s="43"/>
      <c r="G55" s="43"/>
      <c r="H55" s="43"/>
      <c r="I55" s="43"/>
      <c r="J55" s="43"/>
    </row>
    <row r="56" spans="2:10" s="40" customFormat="1" ht="15" customHeight="1" x14ac:dyDescent="0.25">
      <c r="B56" s="45"/>
      <c r="C56" s="45"/>
      <c r="D56" s="45"/>
      <c r="E56" s="45"/>
      <c r="F56" s="45"/>
      <c r="G56" s="45"/>
      <c r="H56" s="45"/>
      <c r="I56" s="45"/>
      <c r="J56" s="45"/>
    </row>
    <row r="57" spans="2:10" s="40" customFormat="1" ht="15" customHeight="1" x14ac:dyDescent="0.25">
      <c r="B57" s="42"/>
      <c r="C57" s="42"/>
      <c r="D57" s="42"/>
      <c r="E57" s="42"/>
      <c r="F57" s="42"/>
      <c r="G57" s="42"/>
      <c r="H57" s="42"/>
      <c r="I57" s="42"/>
      <c r="J57" s="42"/>
    </row>
    <row r="58" spans="2:10" s="40" customFormat="1" ht="15" customHeight="1" x14ac:dyDescent="0.25">
      <c r="B58" s="42"/>
      <c r="C58" s="42"/>
      <c r="D58" s="42"/>
      <c r="E58" s="42"/>
      <c r="F58" s="42"/>
      <c r="G58" s="42"/>
      <c r="H58" s="42"/>
      <c r="I58" s="42"/>
      <c r="J58" s="42"/>
    </row>
    <row r="59" spans="2:10" s="40" customFormat="1" ht="15" customHeight="1" x14ac:dyDescent="0.25">
      <c r="B59" s="42"/>
      <c r="C59" s="42"/>
      <c r="D59" s="42"/>
      <c r="E59" s="42"/>
      <c r="F59" s="42"/>
      <c r="G59" s="42"/>
      <c r="H59" s="42"/>
      <c r="I59" s="42"/>
      <c r="J59" s="42"/>
    </row>
    <row r="60" spans="2:10" s="40" customFormat="1" ht="15" customHeight="1" x14ac:dyDescent="0.25">
      <c r="B60" s="41"/>
      <c r="C60" s="41"/>
      <c r="D60" s="41"/>
      <c r="E60" s="41"/>
      <c r="F60" s="41"/>
      <c r="G60" s="41"/>
      <c r="H60" s="41"/>
      <c r="I60" s="41"/>
      <c r="J60" s="41"/>
    </row>
    <row r="61" spans="2:10" s="40" customFormat="1" ht="15" customHeight="1" x14ac:dyDescent="0.25">
      <c r="B61" s="44"/>
      <c r="C61" s="42"/>
      <c r="D61" s="42"/>
      <c r="E61" s="42"/>
      <c r="F61" s="42"/>
      <c r="G61" s="42"/>
      <c r="H61" s="42"/>
      <c r="I61" s="42"/>
      <c r="J61" s="42"/>
    </row>
    <row r="62" spans="2:10" s="40" customFormat="1" ht="15" customHeight="1" x14ac:dyDescent="0.25">
      <c r="B62" s="43"/>
      <c r="C62" s="43"/>
      <c r="D62" s="43"/>
      <c r="E62" s="43"/>
      <c r="F62" s="43"/>
      <c r="G62" s="167"/>
      <c r="H62" s="167"/>
      <c r="I62" s="167"/>
      <c r="J62" s="167"/>
    </row>
    <row r="63" spans="2:10" s="40" customFormat="1" ht="15" customHeight="1" x14ac:dyDescent="0.25">
      <c r="B63" s="42"/>
      <c r="C63" s="42"/>
      <c r="D63" s="42"/>
      <c r="E63" s="42"/>
      <c r="F63" s="42"/>
      <c r="G63" s="42"/>
      <c r="H63" s="42"/>
      <c r="I63" s="42"/>
      <c r="J63" s="42"/>
    </row>
    <row r="64" spans="2:10" s="40" customFormat="1" ht="1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</row>
    <row r="65" spans="2:10" s="40" customFormat="1" ht="15" customHeight="1" x14ac:dyDescent="0.25">
      <c r="B65" s="41"/>
      <c r="C65" s="41"/>
      <c r="D65" s="41"/>
      <c r="E65" s="41"/>
      <c r="F65" s="41"/>
      <c r="G65" s="41"/>
      <c r="H65" s="41"/>
      <c r="I65" s="41"/>
      <c r="J65" s="41"/>
    </row>
  </sheetData>
  <mergeCells count="1">
    <mergeCell ref="G62:J6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0"/>
  <sheetViews>
    <sheetView zoomScaleNormal="100" workbookViewId="0">
      <selection activeCell="I26" sqref="I26:I27"/>
    </sheetView>
  </sheetViews>
  <sheetFormatPr defaultColWidth="9.28515625" defaultRowHeight="15" x14ac:dyDescent="0.25"/>
  <cols>
    <col min="1" max="1" width="13.28515625" style="3" bestFit="1" customWidth="1"/>
    <col min="2" max="8" width="9.28515625" style="3"/>
    <col min="9" max="9" width="14" style="3" customWidth="1"/>
    <col min="10" max="16384" width="9.28515625" style="3"/>
  </cols>
  <sheetData>
    <row r="1" spans="1:8" x14ac:dyDescent="0.25">
      <c r="A1" s="6" t="s">
        <v>30</v>
      </c>
      <c r="B1" s="7"/>
      <c r="C1" s="7"/>
      <c r="D1" s="7"/>
      <c r="E1" s="7"/>
      <c r="F1" s="7"/>
      <c r="G1" s="7"/>
    </row>
    <row r="2" spans="1:8" x14ac:dyDescent="0.25">
      <c r="A2" s="14"/>
      <c r="B2" s="7"/>
      <c r="C2" s="7"/>
      <c r="D2" s="7"/>
      <c r="E2" s="7"/>
      <c r="F2" s="7"/>
      <c r="G2" s="7"/>
    </row>
    <row r="3" spans="1:8" x14ac:dyDescent="0.25">
      <c r="A3" s="14"/>
      <c r="B3" s="7"/>
      <c r="C3" s="7"/>
      <c r="D3" s="7"/>
      <c r="E3" s="7"/>
      <c r="F3" s="7"/>
      <c r="G3" s="7"/>
    </row>
    <row r="4" spans="1:8" x14ac:dyDescent="0.25">
      <c r="A4" s="19" t="s">
        <v>20</v>
      </c>
      <c r="B4" s="15" t="s">
        <v>18</v>
      </c>
      <c r="C4" s="15" t="s">
        <v>24</v>
      </c>
      <c r="D4" s="15" t="s">
        <v>25</v>
      </c>
      <c r="E4" s="15" t="s">
        <v>16</v>
      </c>
      <c r="F4" s="15" t="s">
        <v>17</v>
      </c>
      <c r="G4"/>
      <c r="H4" s="7"/>
    </row>
    <row r="5" spans="1:8" x14ac:dyDescent="0.25">
      <c r="A5" s="8">
        <v>44287</v>
      </c>
      <c r="B5" s="155">
        <v>30.5</v>
      </c>
      <c r="C5" s="155">
        <v>30.900000000000002</v>
      </c>
      <c r="D5" s="155">
        <v>66.600000000000009</v>
      </c>
      <c r="E5" s="155">
        <v>15.3</v>
      </c>
      <c r="F5" s="155">
        <v>150.1</v>
      </c>
      <c r="G5" s="174"/>
    </row>
    <row r="6" spans="1:8" x14ac:dyDescent="0.25">
      <c r="A6" s="8">
        <v>44288</v>
      </c>
      <c r="B6" s="155">
        <v>28.8</v>
      </c>
      <c r="C6" s="155">
        <v>30.900000000000002</v>
      </c>
      <c r="D6" s="155">
        <v>67</v>
      </c>
      <c r="E6" s="155">
        <v>15.3</v>
      </c>
      <c r="F6" s="155">
        <v>117.10000000000001</v>
      </c>
      <c r="G6" s="174"/>
      <c r="H6" s="2"/>
    </row>
    <row r="7" spans="1:8" x14ac:dyDescent="0.25">
      <c r="A7" s="8">
        <v>44289</v>
      </c>
      <c r="B7" s="155">
        <v>28.1</v>
      </c>
      <c r="C7" s="155">
        <v>49.7</v>
      </c>
      <c r="D7" s="155">
        <v>65.900000000000006</v>
      </c>
      <c r="E7" s="165" t="s">
        <v>359</v>
      </c>
      <c r="F7" s="155">
        <v>117.10000000000001</v>
      </c>
      <c r="G7" s="174"/>
      <c r="H7" s="2"/>
    </row>
    <row r="8" spans="1:8" x14ac:dyDescent="0.25">
      <c r="A8" s="8">
        <v>44290</v>
      </c>
      <c r="B8" s="155">
        <v>28.700000000000003</v>
      </c>
      <c r="C8" s="155">
        <v>42.7</v>
      </c>
      <c r="D8" s="155">
        <v>64.2</v>
      </c>
      <c r="E8" s="155">
        <v>34.300000000000004</v>
      </c>
      <c r="F8" s="155">
        <v>68.2</v>
      </c>
      <c r="G8" s="174"/>
      <c r="H8" s="2"/>
    </row>
    <row r="9" spans="1:8" x14ac:dyDescent="0.25">
      <c r="A9" s="8">
        <v>44291</v>
      </c>
      <c r="B9" s="155">
        <v>25.700000000000003</v>
      </c>
      <c r="C9" s="155">
        <v>42.7</v>
      </c>
      <c r="D9" s="155">
        <v>49.7</v>
      </c>
      <c r="E9" s="155">
        <v>34.300000000000004</v>
      </c>
      <c r="F9" s="155">
        <v>31.6</v>
      </c>
      <c r="G9" s="174"/>
      <c r="H9" s="2"/>
    </row>
    <row r="10" spans="1:8" x14ac:dyDescent="0.25">
      <c r="A10" s="8">
        <v>44292</v>
      </c>
      <c r="B10" s="155">
        <v>24.700000000000003</v>
      </c>
      <c r="C10" s="155">
        <v>42.5</v>
      </c>
      <c r="D10" s="155">
        <v>47.7</v>
      </c>
      <c r="E10" s="155">
        <v>25.3</v>
      </c>
      <c r="F10" s="155">
        <v>68.2</v>
      </c>
      <c r="G10" s="174"/>
      <c r="H10" s="2"/>
    </row>
    <row r="11" spans="1:8" x14ac:dyDescent="0.25">
      <c r="A11" s="8">
        <v>44293</v>
      </c>
      <c r="B11" s="155">
        <v>22.6</v>
      </c>
      <c r="C11" s="155">
        <v>42.5</v>
      </c>
      <c r="D11" s="155">
        <v>43</v>
      </c>
      <c r="E11" s="155">
        <v>25.3</v>
      </c>
      <c r="F11" s="155">
        <v>118.9</v>
      </c>
      <c r="G11" s="174"/>
      <c r="H11" s="2"/>
    </row>
    <row r="12" spans="1:8" x14ac:dyDescent="0.25">
      <c r="A12" s="8">
        <v>44294</v>
      </c>
      <c r="B12" s="155">
        <v>20.6</v>
      </c>
      <c r="C12" s="155">
        <v>35.6</v>
      </c>
      <c r="D12" s="155">
        <v>58.2</v>
      </c>
      <c r="E12" s="155">
        <v>25.3</v>
      </c>
      <c r="F12" s="155">
        <v>151.80000000000001</v>
      </c>
      <c r="G12" s="174"/>
      <c r="H12" s="2"/>
    </row>
    <row r="13" spans="1:8" x14ac:dyDescent="0.25">
      <c r="A13" s="8">
        <v>44295</v>
      </c>
      <c r="B13" s="155">
        <v>19.900000000000002</v>
      </c>
      <c r="C13" s="155">
        <v>46.5</v>
      </c>
      <c r="D13" s="155">
        <v>51.800000000000004</v>
      </c>
      <c r="E13" s="155">
        <v>25.3</v>
      </c>
      <c r="F13" s="155">
        <v>159.9</v>
      </c>
      <c r="G13" s="174"/>
      <c r="H13" s="2"/>
    </row>
    <row r="14" spans="1:8" x14ac:dyDescent="0.25">
      <c r="A14" s="8">
        <v>44296</v>
      </c>
      <c r="B14" s="155">
        <v>19.100000000000001</v>
      </c>
      <c r="C14" s="155">
        <v>25.400000000000002</v>
      </c>
      <c r="D14" s="155">
        <v>63.400000000000006</v>
      </c>
      <c r="E14" s="155">
        <v>25.3</v>
      </c>
      <c r="F14" s="155">
        <v>224.9</v>
      </c>
      <c r="G14" s="174"/>
      <c r="H14" s="2"/>
    </row>
    <row r="15" spans="1:8" x14ac:dyDescent="0.25">
      <c r="A15" s="8">
        <v>44297</v>
      </c>
      <c r="B15" s="155">
        <v>17.3</v>
      </c>
      <c r="C15" s="155">
        <v>25.400000000000002</v>
      </c>
      <c r="D15" s="155">
        <v>58.300000000000004</v>
      </c>
      <c r="E15" s="155">
        <v>19.600000000000001</v>
      </c>
      <c r="F15" s="155">
        <v>224.9</v>
      </c>
      <c r="G15" s="174"/>
      <c r="H15" s="2"/>
    </row>
    <row r="16" spans="1:8" x14ac:dyDescent="0.25">
      <c r="A16" s="8">
        <v>44298</v>
      </c>
      <c r="B16" s="155">
        <v>17.3</v>
      </c>
      <c r="C16" s="155">
        <v>25.400000000000002</v>
      </c>
      <c r="D16" s="155">
        <v>73.400000000000006</v>
      </c>
      <c r="E16" s="155">
        <v>19.600000000000001</v>
      </c>
      <c r="F16" s="155">
        <v>224.9</v>
      </c>
      <c r="G16" s="174"/>
      <c r="H16" s="2"/>
    </row>
    <row r="17" spans="1:8" x14ac:dyDescent="0.25">
      <c r="A17" s="8">
        <v>44299</v>
      </c>
      <c r="B17" s="155">
        <v>16.5</v>
      </c>
      <c r="C17" s="155">
        <v>25</v>
      </c>
      <c r="D17" s="155">
        <v>74.7</v>
      </c>
      <c r="E17" s="155">
        <v>44.800000000000004</v>
      </c>
      <c r="F17" s="155">
        <v>240</v>
      </c>
      <c r="G17" s="174"/>
      <c r="H17" s="2"/>
    </row>
    <row r="18" spans="1:8" x14ac:dyDescent="0.25">
      <c r="A18" s="8">
        <v>44300</v>
      </c>
      <c r="B18" s="155">
        <v>16.2</v>
      </c>
      <c r="C18" s="155">
        <v>25</v>
      </c>
      <c r="D18" s="155">
        <v>75</v>
      </c>
      <c r="E18" s="155">
        <v>44.800000000000004</v>
      </c>
      <c r="F18" s="155">
        <v>177</v>
      </c>
      <c r="G18" s="174"/>
      <c r="H18" s="2"/>
    </row>
    <row r="19" spans="1:8" x14ac:dyDescent="0.25">
      <c r="A19" s="8">
        <v>44301</v>
      </c>
      <c r="B19" s="155">
        <v>15.600000000000001</v>
      </c>
      <c r="C19" s="155">
        <v>20.5</v>
      </c>
      <c r="D19" s="155">
        <v>70</v>
      </c>
      <c r="E19" s="155">
        <v>50.5</v>
      </c>
      <c r="F19" s="155">
        <v>124.80000000000001</v>
      </c>
      <c r="G19" s="174"/>
      <c r="H19" s="2"/>
    </row>
    <row r="20" spans="1:8" x14ac:dyDescent="0.25">
      <c r="A20" s="8">
        <v>44302</v>
      </c>
      <c r="B20" s="155">
        <v>15.600000000000001</v>
      </c>
      <c r="C20" s="165" t="s">
        <v>359</v>
      </c>
      <c r="D20" s="155">
        <v>69.3</v>
      </c>
      <c r="E20" s="155">
        <v>57.400000000000006</v>
      </c>
      <c r="F20" s="155">
        <v>116.7</v>
      </c>
      <c r="G20" s="174"/>
      <c r="H20" s="2"/>
    </row>
    <row r="21" spans="1:8" x14ac:dyDescent="0.25">
      <c r="A21" s="8">
        <v>44303</v>
      </c>
      <c r="B21" s="155">
        <v>15.700000000000001</v>
      </c>
      <c r="C21" s="155">
        <v>14.200000000000001</v>
      </c>
      <c r="D21" s="155">
        <v>61</v>
      </c>
      <c r="E21" s="155">
        <v>57.400000000000006</v>
      </c>
      <c r="F21" s="155">
        <v>64.100000000000009</v>
      </c>
      <c r="G21" s="174"/>
      <c r="H21" s="2"/>
    </row>
    <row r="22" spans="1:8" x14ac:dyDescent="0.25">
      <c r="A22" s="8">
        <v>44304</v>
      </c>
      <c r="B22" s="155">
        <v>15.8</v>
      </c>
      <c r="C22" s="155">
        <v>14.200000000000001</v>
      </c>
      <c r="D22" s="155">
        <v>58.900000000000006</v>
      </c>
      <c r="E22" s="155">
        <v>37.800000000000004</v>
      </c>
      <c r="F22" s="155">
        <v>64.100000000000009</v>
      </c>
      <c r="G22" s="174"/>
      <c r="H22" s="2"/>
    </row>
    <row r="23" spans="1:8" x14ac:dyDescent="0.25">
      <c r="A23" s="8">
        <v>44305</v>
      </c>
      <c r="B23" s="155">
        <v>14.5</v>
      </c>
      <c r="C23" s="155">
        <v>21.6</v>
      </c>
      <c r="D23" s="155">
        <v>45.800000000000004</v>
      </c>
      <c r="E23" s="155">
        <v>37.800000000000004</v>
      </c>
      <c r="F23" s="155">
        <v>76.400000000000006</v>
      </c>
      <c r="G23" s="174"/>
      <c r="H23" s="2"/>
    </row>
    <row r="24" spans="1:8" x14ac:dyDescent="0.25">
      <c r="A24" s="8">
        <v>44306</v>
      </c>
      <c r="B24" s="155">
        <v>15</v>
      </c>
      <c r="C24" s="155">
        <v>21.6</v>
      </c>
      <c r="D24" s="155">
        <v>49.7</v>
      </c>
      <c r="E24" s="155">
        <v>12.5</v>
      </c>
      <c r="F24" s="155">
        <v>24.700000000000003</v>
      </c>
      <c r="G24" s="174"/>
      <c r="H24" s="2"/>
    </row>
    <row r="25" spans="1:8" x14ac:dyDescent="0.25">
      <c r="A25" s="8">
        <v>44307</v>
      </c>
      <c r="B25" s="155">
        <v>14.4</v>
      </c>
      <c r="C25" s="155">
        <v>21.6</v>
      </c>
      <c r="D25" s="155">
        <v>53</v>
      </c>
      <c r="E25" s="155">
        <v>12.5</v>
      </c>
      <c r="F25" s="155">
        <v>37.1</v>
      </c>
      <c r="G25" s="174"/>
      <c r="H25" s="2"/>
    </row>
    <row r="26" spans="1:8" x14ac:dyDescent="0.25">
      <c r="A26" s="8">
        <v>44308</v>
      </c>
      <c r="B26" s="155">
        <v>15.100000000000001</v>
      </c>
      <c r="C26" s="155">
        <v>21.6</v>
      </c>
      <c r="D26" s="155">
        <v>46.900000000000006</v>
      </c>
      <c r="E26" s="165" t="s">
        <v>359</v>
      </c>
      <c r="F26" s="155">
        <v>45.2</v>
      </c>
      <c r="G26" s="174"/>
      <c r="H26" s="2"/>
    </row>
    <row r="27" spans="1:8" x14ac:dyDescent="0.25">
      <c r="A27" s="8">
        <v>44309</v>
      </c>
      <c r="B27" s="155">
        <v>13.8</v>
      </c>
      <c r="C27" s="155">
        <v>21.6</v>
      </c>
      <c r="D27" s="155">
        <v>51</v>
      </c>
      <c r="E27" s="165" t="s">
        <v>359</v>
      </c>
      <c r="F27" s="155">
        <v>75.5</v>
      </c>
      <c r="G27" s="174"/>
      <c r="H27" s="2"/>
    </row>
    <row r="28" spans="1:8" x14ac:dyDescent="0.25">
      <c r="A28" s="8">
        <v>44310</v>
      </c>
      <c r="B28" s="155">
        <v>13</v>
      </c>
      <c r="C28" s="155">
        <v>14.3</v>
      </c>
      <c r="D28" s="155">
        <v>44.300000000000004</v>
      </c>
      <c r="E28" s="165" t="s">
        <v>359</v>
      </c>
      <c r="F28" s="155">
        <v>63.1</v>
      </c>
      <c r="G28" s="174"/>
      <c r="H28" s="2"/>
    </row>
    <row r="29" spans="1:8" x14ac:dyDescent="0.25">
      <c r="A29" s="8">
        <v>44311</v>
      </c>
      <c r="B29" s="155">
        <v>12.5</v>
      </c>
      <c r="C29" s="155">
        <v>21.200000000000003</v>
      </c>
      <c r="D29" s="155">
        <v>51</v>
      </c>
      <c r="E29" s="165" t="s">
        <v>359</v>
      </c>
      <c r="F29" s="155">
        <v>63.1</v>
      </c>
      <c r="G29" s="174"/>
      <c r="H29" s="2"/>
    </row>
    <row r="30" spans="1:8" x14ac:dyDescent="0.25">
      <c r="A30" s="8">
        <v>44312</v>
      </c>
      <c r="B30" s="155">
        <v>11.8</v>
      </c>
      <c r="C30" s="155">
        <v>13.700000000000001</v>
      </c>
      <c r="D30" s="155">
        <v>53</v>
      </c>
      <c r="E30" s="165" t="s">
        <v>359</v>
      </c>
      <c r="F30" s="155">
        <v>50.7</v>
      </c>
      <c r="G30" s="174"/>
      <c r="H30" s="2"/>
    </row>
    <row r="31" spans="1:8" x14ac:dyDescent="0.25">
      <c r="A31" s="8">
        <v>44313</v>
      </c>
      <c r="B31" s="155">
        <v>10.9</v>
      </c>
      <c r="C31" s="165" t="s">
        <v>359</v>
      </c>
      <c r="D31" s="155">
        <v>48.400000000000006</v>
      </c>
      <c r="E31" s="165" t="s">
        <v>359</v>
      </c>
      <c r="F31" s="155">
        <v>50.7</v>
      </c>
      <c r="G31" s="174"/>
      <c r="H31" s="2"/>
    </row>
    <row r="32" spans="1:8" x14ac:dyDescent="0.25">
      <c r="A32" s="8">
        <v>44314</v>
      </c>
      <c r="B32" s="155">
        <v>10.4</v>
      </c>
      <c r="C32" s="165" t="s">
        <v>359</v>
      </c>
      <c r="D32" s="155">
        <v>49.800000000000004</v>
      </c>
      <c r="E32" s="165" t="s">
        <v>359</v>
      </c>
      <c r="F32" s="155">
        <v>38.400000000000006</v>
      </c>
      <c r="G32" s="174"/>
      <c r="H32" s="2"/>
    </row>
    <row r="33" spans="1:12" x14ac:dyDescent="0.25">
      <c r="A33" s="8">
        <v>44315</v>
      </c>
      <c r="B33" s="165" t="s">
        <v>359</v>
      </c>
      <c r="C33" s="165" t="s">
        <v>359</v>
      </c>
      <c r="D33" s="155">
        <v>45.400000000000006</v>
      </c>
      <c r="E33" s="165" t="s">
        <v>359</v>
      </c>
      <c r="F33" s="155">
        <v>30.200000000000003</v>
      </c>
      <c r="G33" s="174"/>
    </row>
    <row r="34" spans="1:12" x14ac:dyDescent="0.25">
      <c r="A34" s="8">
        <v>44316</v>
      </c>
      <c r="B34" s="165" t="s">
        <v>359</v>
      </c>
      <c r="C34" s="165" t="s">
        <v>359</v>
      </c>
      <c r="D34" s="155">
        <v>35.9</v>
      </c>
      <c r="E34" s="165" t="s">
        <v>359</v>
      </c>
      <c r="F34" s="155">
        <v>19.3</v>
      </c>
      <c r="G34" s="174"/>
    </row>
    <row r="35" spans="1:12" x14ac:dyDescent="0.25">
      <c r="A35" s="8"/>
      <c r="B35" s="155"/>
      <c r="C35" s="155"/>
      <c r="D35" s="155"/>
      <c r="E35" s="165"/>
      <c r="F35" s="155"/>
      <c r="G35" s="155"/>
    </row>
    <row r="36" spans="1:12" x14ac:dyDescent="0.25">
      <c r="A36" s="18"/>
      <c r="B36" s="7"/>
      <c r="C36" s="7"/>
      <c r="D36" s="7"/>
      <c r="E36" s="7"/>
      <c r="F36" s="7"/>
      <c r="G36" s="7"/>
    </row>
    <row r="37" spans="1:12" x14ac:dyDescent="0.25">
      <c r="A37" s="18"/>
      <c r="L37" s="4"/>
    </row>
    <row r="38" spans="1:12" x14ac:dyDescent="0.25">
      <c r="A38" s="18"/>
    </row>
    <row r="39" spans="1:12" x14ac:dyDescent="0.25">
      <c r="A39" s="18"/>
    </row>
    <row r="40" spans="1:12" x14ac:dyDescent="0.25">
      <c r="A40" s="18"/>
    </row>
    <row r="41" spans="1:12" x14ac:dyDescent="0.25">
      <c r="A41" s="18"/>
    </row>
    <row r="42" spans="1:12" x14ac:dyDescent="0.25">
      <c r="A42" s="18"/>
    </row>
    <row r="43" spans="1:12" x14ac:dyDescent="0.25">
      <c r="A43" s="18"/>
    </row>
    <row r="44" spans="1:12" x14ac:dyDescent="0.25">
      <c r="A44" s="18"/>
    </row>
    <row r="45" spans="1:12" x14ac:dyDescent="0.25">
      <c r="A45" s="18"/>
    </row>
    <row r="46" spans="1:12" x14ac:dyDescent="0.25">
      <c r="A46" s="18"/>
    </row>
    <row r="47" spans="1:12" x14ac:dyDescent="0.25">
      <c r="A47" s="18"/>
    </row>
    <row r="48" spans="1:12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ht="15" customHeight="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120" spans="7:7" x14ac:dyDescent="0.25">
      <c r="G120" s="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37B1-8721-4968-B1E4-AF7A8C924E2F}">
  <dimension ref="A1:J69"/>
  <sheetViews>
    <sheetView workbookViewId="0">
      <selection activeCell="D6" sqref="D6"/>
    </sheetView>
  </sheetViews>
  <sheetFormatPr defaultColWidth="8.7109375" defaultRowHeight="15" x14ac:dyDescent="0.25"/>
  <cols>
    <col min="1" max="2" width="18.5703125" style="11" customWidth="1"/>
    <col min="3" max="3" width="46.28515625" style="11" bestFit="1" customWidth="1"/>
    <col min="4" max="4" width="50" style="11" bestFit="1" customWidth="1"/>
    <col min="5" max="5" width="31.7109375" style="11" customWidth="1"/>
    <col min="6" max="9" width="8.7109375" style="11"/>
    <col min="10" max="10" width="8.42578125" style="11" bestFit="1" customWidth="1"/>
    <col min="11" max="16384" width="8.7109375" style="11"/>
  </cols>
  <sheetData>
    <row r="1" spans="1:9" x14ac:dyDescent="0.25">
      <c r="A1" s="13" t="s">
        <v>388</v>
      </c>
      <c r="B1" s="10"/>
      <c r="C1" s="10"/>
      <c r="D1" s="10"/>
      <c r="E1" s="10"/>
      <c r="F1" s="10"/>
    </row>
    <row r="2" spans="1:9" x14ac:dyDescent="0.25">
      <c r="A2" s="96"/>
      <c r="B2" s="10"/>
      <c r="C2" s="10"/>
      <c r="D2" s="10"/>
      <c r="E2" s="10"/>
      <c r="F2" s="10"/>
    </row>
    <row r="3" spans="1:9" x14ac:dyDescent="0.25">
      <c r="E3" s="10"/>
      <c r="F3" s="10"/>
    </row>
    <row r="4" spans="1:9" ht="30.75" thickBot="1" x14ac:dyDescent="0.3">
      <c r="A4" s="149" t="s">
        <v>389</v>
      </c>
      <c r="B4" s="150" t="s">
        <v>370</v>
      </c>
      <c r="C4" s="149" t="s">
        <v>378</v>
      </c>
      <c r="D4" s="150" t="s">
        <v>472</v>
      </c>
      <c r="E4" s="149" t="s">
        <v>470</v>
      </c>
      <c r="F4" s="10"/>
    </row>
    <row r="5" spans="1:9" x14ac:dyDescent="0.25">
      <c r="A5" s="157">
        <v>1</v>
      </c>
      <c r="B5" s="134">
        <v>21237</v>
      </c>
      <c r="C5" s="178" t="s">
        <v>440</v>
      </c>
      <c r="D5" s="134">
        <v>315</v>
      </c>
      <c r="E5" s="179" t="s">
        <v>441</v>
      </c>
      <c r="F5" s="10"/>
    </row>
    <row r="6" spans="1:9" x14ac:dyDescent="0.25">
      <c r="A6" s="158">
        <v>2</v>
      </c>
      <c r="B6" s="100">
        <v>19484</v>
      </c>
      <c r="C6" s="190" t="s">
        <v>442</v>
      </c>
      <c r="D6" s="100">
        <v>263</v>
      </c>
      <c r="E6" s="191" t="s">
        <v>443</v>
      </c>
    </row>
    <row r="7" spans="1:9" x14ac:dyDescent="0.25">
      <c r="A7" s="158">
        <v>3</v>
      </c>
      <c r="B7" s="100">
        <v>17960</v>
      </c>
      <c r="C7" s="190" t="s">
        <v>444</v>
      </c>
      <c r="D7" s="100">
        <v>243</v>
      </c>
      <c r="E7" s="191" t="s">
        <v>445</v>
      </c>
    </row>
    <row r="8" spans="1:9" x14ac:dyDescent="0.25">
      <c r="A8" s="158">
        <v>4</v>
      </c>
      <c r="B8" s="100">
        <v>16724</v>
      </c>
      <c r="C8" s="190" t="s">
        <v>446</v>
      </c>
      <c r="D8" s="100">
        <v>228</v>
      </c>
      <c r="E8" s="191" t="s">
        <v>447</v>
      </c>
    </row>
    <row r="9" spans="1:9" x14ac:dyDescent="0.25">
      <c r="A9" s="158">
        <v>5</v>
      </c>
      <c r="B9" s="100">
        <v>15060</v>
      </c>
      <c r="C9" s="190" t="s">
        <v>448</v>
      </c>
      <c r="D9" s="100">
        <v>183</v>
      </c>
      <c r="E9" s="191" t="s">
        <v>449</v>
      </c>
    </row>
    <row r="10" spans="1:9" ht="15.75" thickBot="1" x14ac:dyDescent="0.3">
      <c r="A10" s="159" t="s">
        <v>8</v>
      </c>
      <c r="B10" s="108">
        <v>466</v>
      </c>
      <c r="C10" s="180" t="s">
        <v>385</v>
      </c>
      <c r="D10" s="108">
        <v>10</v>
      </c>
      <c r="E10" s="181" t="s">
        <v>385</v>
      </c>
      <c r="F10" s="113"/>
      <c r="G10" s="113"/>
      <c r="H10" s="113"/>
      <c r="I10" s="113"/>
    </row>
    <row r="11" spans="1:9" x14ac:dyDescent="0.25">
      <c r="A11" s="127"/>
      <c r="B11" s="128"/>
      <c r="C11" s="128"/>
      <c r="D11" s="128"/>
      <c r="E11" s="128"/>
      <c r="F11" s="113"/>
      <c r="G11" s="113"/>
      <c r="H11" s="113"/>
      <c r="I11" s="113"/>
    </row>
    <row r="12" spans="1:9" x14ac:dyDescent="0.25">
      <c r="A12" s="113"/>
      <c r="B12" s="114"/>
      <c r="C12" s="114"/>
      <c r="D12" s="114"/>
      <c r="E12" s="114"/>
      <c r="F12" s="113"/>
      <c r="G12" s="113"/>
      <c r="H12" s="113"/>
      <c r="I12" s="113"/>
    </row>
    <row r="13" spans="1:9" x14ac:dyDescent="0.25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9" x14ac:dyDescent="0.25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x14ac:dyDescent="0.25">
      <c r="A15" s="115"/>
      <c r="B15" s="113"/>
      <c r="C15" s="113"/>
      <c r="D15" s="113"/>
      <c r="E15" s="113"/>
      <c r="F15" s="113"/>
      <c r="G15" s="113"/>
      <c r="H15" s="113"/>
      <c r="I15" s="113"/>
    </row>
    <row r="16" spans="1:9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21" spans="1:10" x14ac:dyDescent="0.25">
      <c r="A21" s="94"/>
    </row>
    <row r="22" spans="1:10" x14ac:dyDescent="0.25">
      <c r="A22" s="94"/>
    </row>
    <row r="23" spans="1:10" x14ac:dyDescent="0.25">
      <c r="A23" s="94"/>
    </row>
    <row r="24" spans="1:10" x14ac:dyDescent="0.25">
      <c r="A24" s="94"/>
    </row>
    <row r="25" spans="1:10" x14ac:dyDescent="0.25">
      <c r="A25" s="94"/>
    </row>
    <row r="26" spans="1:10" x14ac:dyDescent="0.25">
      <c r="A26" s="94"/>
    </row>
    <row r="27" spans="1:10" x14ac:dyDescent="0.25">
      <c r="A27" s="94"/>
    </row>
    <row r="31" spans="1:10" x14ac:dyDescent="0.25">
      <c r="J31" s="93"/>
    </row>
    <row r="32" spans="1:10" x14ac:dyDescent="0.25">
      <c r="J32" s="93"/>
    </row>
    <row r="33" spans="10:10" x14ac:dyDescent="0.25">
      <c r="J33" s="93"/>
    </row>
    <row r="34" spans="10:10" x14ac:dyDescent="0.25">
      <c r="J34" s="93"/>
    </row>
    <row r="35" spans="10:10" x14ac:dyDescent="0.25">
      <c r="J35" s="93"/>
    </row>
    <row r="36" spans="10:10" x14ac:dyDescent="0.25">
      <c r="J36" s="93"/>
    </row>
    <row r="37" spans="10:10" x14ac:dyDescent="0.25">
      <c r="J37" s="93"/>
    </row>
    <row r="38" spans="10:10" x14ac:dyDescent="0.25">
      <c r="J38" s="93"/>
    </row>
    <row r="63" spans="6:6" x14ac:dyDescent="0.25">
      <c r="F63" s="93"/>
    </row>
    <row r="64" spans="6:6" x14ac:dyDescent="0.25">
      <c r="F64" s="93"/>
    </row>
    <row r="65" spans="6:6" x14ac:dyDescent="0.25">
      <c r="F65" s="93"/>
    </row>
    <row r="66" spans="6:6" x14ac:dyDescent="0.25">
      <c r="F66" s="93"/>
    </row>
    <row r="67" spans="6:6" x14ac:dyDescent="0.25">
      <c r="F67" s="93"/>
    </row>
    <row r="68" spans="6:6" x14ac:dyDescent="0.25">
      <c r="F68" s="93"/>
    </row>
    <row r="69" spans="6:6" x14ac:dyDescent="0.25">
      <c r="F69" s="9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0"/>
  <sheetViews>
    <sheetView zoomScaleNormal="100" workbookViewId="0">
      <selection activeCell="F17" sqref="F17"/>
    </sheetView>
  </sheetViews>
  <sheetFormatPr defaultColWidth="9.28515625" defaultRowHeight="15" x14ac:dyDescent="0.25"/>
  <cols>
    <col min="1" max="1" width="14.7109375" style="3" bestFit="1" customWidth="1"/>
    <col min="2" max="7" width="9.28515625" style="31"/>
    <col min="8" max="8" width="9.28515625" style="3"/>
    <col min="9" max="9" width="14" style="3" customWidth="1"/>
    <col min="10" max="16384" width="9.28515625" style="3"/>
  </cols>
  <sheetData>
    <row r="1" spans="1:10" x14ac:dyDescent="0.25">
      <c r="A1" s="6" t="s">
        <v>27</v>
      </c>
      <c r="B1" s="7"/>
      <c r="C1" s="7"/>
      <c r="D1" s="7"/>
      <c r="E1" s="7"/>
      <c r="F1" s="7"/>
      <c r="G1" s="7"/>
      <c r="J1" s="6"/>
    </row>
    <row r="2" spans="1:10" x14ac:dyDescent="0.25">
      <c r="A2" s="14"/>
      <c r="B2" s="7"/>
      <c r="C2" s="7"/>
      <c r="D2" s="7"/>
      <c r="E2" s="7"/>
      <c r="F2" s="7"/>
      <c r="G2" s="7"/>
    </row>
    <row r="3" spans="1:10" x14ac:dyDescent="0.25">
      <c r="A3" s="14"/>
      <c r="B3" s="7"/>
      <c r="C3" s="7"/>
      <c r="D3" s="7"/>
      <c r="E3" s="7"/>
      <c r="F3" s="7"/>
      <c r="G3" s="7"/>
    </row>
    <row r="4" spans="1:10" x14ac:dyDescent="0.25">
      <c r="A4" s="19" t="s">
        <v>20</v>
      </c>
      <c r="B4" s="15">
        <v>1</v>
      </c>
      <c r="C4" s="15">
        <v>2</v>
      </c>
      <c r="D4" s="15">
        <v>3</v>
      </c>
      <c r="E4" s="15">
        <v>4</v>
      </c>
      <c r="F4" s="144">
        <v>5</v>
      </c>
      <c r="G4" s="143"/>
      <c r="H4" s="7"/>
    </row>
    <row r="5" spans="1:10" x14ac:dyDescent="0.25">
      <c r="A5" s="8">
        <v>44011</v>
      </c>
      <c r="B5" s="155">
        <v>102.60000000000001</v>
      </c>
      <c r="C5" s="155">
        <v>66.8</v>
      </c>
      <c r="D5" s="155">
        <v>51.800000000000004</v>
      </c>
      <c r="E5" s="155">
        <v>51.400000000000006</v>
      </c>
      <c r="F5" s="155">
        <v>41.300000000000004</v>
      </c>
      <c r="G5" s="174"/>
    </row>
    <row r="6" spans="1:10" x14ac:dyDescent="0.25">
      <c r="A6" s="8">
        <v>44012</v>
      </c>
      <c r="B6" s="155">
        <v>95.600000000000009</v>
      </c>
      <c r="C6" s="155">
        <v>64</v>
      </c>
      <c r="D6" s="155">
        <v>49.1</v>
      </c>
      <c r="E6" s="155">
        <v>50.300000000000004</v>
      </c>
      <c r="F6" s="155">
        <v>38.1</v>
      </c>
      <c r="G6" s="174"/>
      <c r="H6" s="2"/>
      <c r="I6" s="2"/>
    </row>
    <row r="7" spans="1:10" x14ac:dyDescent="0.25">
      <c r="A7" s="8">
        <v>44013</v>
      </c>
      <c r="B7" s="155">
        <v>89.600000000000009</v>
      </c>
      <c r="C7" s="155">
        <v>58.2</v>
      </c>
      <c r="D7" s="155">
        <v>41.5</v>
      </c>
      <c r="E7" s="155">
        <v>44.6</v>
      </c>
      <c r="F7" s="155">
        <v>36.5</v>
      </c>
      <c r="G7" s="174"/>
      <c r="H7" s="2"/>
      <c r="I7" s="2"/>
    </row>
    <row r="8" spans="1:10" x14ac:dyDescent="0.25">
      <c r="A8" s="8">
        <v>44014</v>
      </c>
      <c r="B8" s="155">
        <v>82.2</v>
      </c>
      <c r="C8" s="155">
        <v>54.300000000000004</v>
      </c>
      <c r="D8" s="155">
        <v>38.400000000000006</v>
      </c>
      <c r="E8" s="155">
        <v>38.300000000000004</v>
      </c>
      <c r="F8" s="155">
        <v>34.4</v>
      </c>
      <c r="G8" s="174"/>
      <c r="H8" s="2"/>
      <c r="I8" s="2"/>
    </row>
    <row r="9" spans="1:10" x14ac:dyDescent="0.25">
      <c r="A9" s="8">
        <v>44015</v>
      </c>
      <c r="B9" s="155">
        <v>76.2</v>
      </c>
      <c r="C9" s="155">
        <v>48.300000000000004</v>
      </c>
      <c r="D9" s="155">
        <v>37.9</v>
      </c>
      <c r="E9" s="155">
        <v>33.800000000000004</v>
      </c>
      <c r="F9" s="155">
        <v>31.700000000000003</v>
      </c>
      <c r="G9" s="174"/>
      <c r="H9" s="2"/>
      <c r="I9" s="2"/>
    </row>
    <row r="10" spans="1:10" x14ac:dyDescent="0.25">
      <c r="A10" s="8">
        <v>44016</v>
      </c>
      <c r="B10" s="155">
        <v>73.5</v>
      </c>
      <c r="C10" s="155">
        <v>50.6</v>
      </c>
      <c r="D10" s="155">
        <v>36.200000000000003</v>
      </c>
      <c r="E10" s="155">
        <v>34.4</v>
      </c>
      <c r="F10" s="155">
        <v>29</v>
      </c>
      <c r="G10" s="174"/>
      <c r="H10" s="2"/>
      <c r="I10" s="2"/>
    </row>
    <row r="11" spans="1:10" x14ac:dyDescent="0.25">
      <c r="A11" s="8">
        <v>44017</v>
      </c>
      <c r="B11" s="155">
        <v>67.400000000000006</v>
      </c>
      <c r="C11" s="155">
        <v>45.400000000000006</v>
      </c>
      <c r="D11" s="155">
        <v>37.700000000000003</v>
      </c>
      <c r="E11" s="155">
        <v>31.3</v>
      </c>
      <c r="F11" s="155">
        <v>24.8</v>
      </c>
      <c r="G11" s="174"/>
      <c r="H11" s="2"/>
      <c r="I11" s="2"/>
    </row>
    <row r="12" spans="1:10" x14ac:dyDescent="0.25">
      <c r="A12" s="8">
        <v>44018</v>
      </c>
      <c r="B12" s="155">
        <v>64.8</v>
      </c>
      <c r="C12" s="155">
        <v>45.400000000000006</v>
      </c>
      <c r="D12" s="155">
        <v>39.800000000000004</v>
      </c>
      <c r="E12" s="155">
        <v>30.400000000000002</v>
      </c>
      <c r="F12" s="155">
        <v>22.6</v>
      </c>
      <c r="G12" s="174"/>
      <c r="H12" s="2"/>
      <c r="I12" s="2"/>
    </row>
    <row r="13" spans="1:10" x14ac:dyDescent="0.25">
      <c r="A13" s="8">
        <v>44019</v>
      </c>
      <c r="B13" s="155">
        <v>62.800000000000004</v>
      </c>
      <c r="C13" s="155">
        <v>37.200000000000003</v>
      </c>
      <c r="D13" s="155">
        <v>37.5</v>
      </c>
      <c r="E13" s="155">
        <v>28.5</v>
      </c>
      <c r="F13" s="155">
        <v>24.3</v>
      </c>
      <c r="G13" s="174"/>
      <c r="H13" s="2"/>
      <c r="I13" s="2"/>
    </row>
    <row r="14" spans="1:10" x14ac:dyDescent="0.25">
      <c r="A14" s="8">
        <v>44020</v>
      </c>
      <c r="B14" s="155">
        <v>60.1</v>
      </c>
      <c r="C14" s="155">
        <v>38.1</v>
      </c>
      <c r="D14" s="155">
        <v>39.200000000000003</v>
      </c>
      <c r="E14" s="155">
        <v>27.5</v>
      </c>
      <c r="F14" s="155">
        <v>25.700000000000003</v>
      </c>
      <c r="G14" s="174"/>
      <c r="H14" s="2"/>
      <c r="I14" s="2"/>
    </row>
    <row r="15" spans="1:10" x14ac:dyDescent="0.25">
      <c r="A15" s="8">
        <v>44021</v>
      </c>
      <c r="B15" s="155">
        <v>61.2</v>
      </c>
      <c r="C15" s="155">
        <v>40.1</v>
      </c>
      <c r="D15" s="155">
        <v>38.400000000000006</v>
      </c>
      <c r="E15" s="155">
        <v>26.6</v>
      </c>
      <c r="F15" s="155">
        <v>25.700000000000003</v>
      </c>
      <c r="G15" s="174"/>
      <c r="H15" s="2"/>
      <c r="I15" s="2"/>
    </row>
    <row r="16" spans="1:10" x14ac:dyDescent="0.25">
      <c r="A16" s="8">
        <v>44022</v>
      </c>
      <c r="B16" s="155">
        <v>58.6</v>
      </c>
      <c r="C16" s="155">
        <v>38.900000000000006</v>
      </c>
      <c r="D16" s="155">
        <v>34.4</v>
      </c>
      <c r="E16" s="155">
        <v>27.400000000000002</v>
      </c>
      <c r="F16" s="155">
        <v>25.700000000000003</v>
      </c>
      <c r="G16" s="174"/>
      <c r="H16" s="2"/>
      <c r="I16" s="2"/>
    </row>
    <row r="17" spans="1:9" x14ac:dyDescent="0.25">
      <c r="A17" s="8">
        <v>44023</v>
      </c>
      <c r="B17" s="155">
        <v>54.1</v>
      </c>
      <c r="C17" s="155">
        <v>38.5</v>
      </c>
      <c r="D17" s="155">
        <v>33.5</v>
      </c>
      <c r="E17" s="155">
        <v>24.400000000000002</v>
      </c>
      <c r="F17" s="155">
        <v>26.8</v>
      </c>
      <c r="G17" s="174"/>
      <c r="H17" s="2"/>
      <c r="I17" s="2"/>
    </row>
    <row r="18" spans="1:9" x14ac:dyDescent="0.25">
      <c r="A18" s="8">
        <v>44024</v>
      </c>
      <c r="B18" s="155">
        <v>49.300000000000004</v>
      </c>
      <c r="C18" s="155">
        <v>35.6</v>
      </c>
      <c r="D18" s="155">
        <v>32.6</v>
      </c>
      <c r="E18" s="155">
        <v>24.8</v>
      </c>
      <c r="F18" s="155">
        <v>25.8</v>
      </c>
      <c r="G18" s="174"/>
      <c r="H18" s="2"/>
      <c r="I18" s="2"/>
    </row>
    <row r="19" spans="1:9" x14ac:dyDescent="0.25">
      <c r="A19" s="8">
        <v>44025</v>
      </c>
      <c r="B19" s="155">
        <v>45.800000000000004</v>
      </c>
      <c r="C19" s="155">
        <v>36.1</v>
      </c>
      <c r="D19" s="155">
        <v>28.200000000000003</v>
      </c>
      <c r="E19" s="155">
        <v>25.900000000000002</v>
      </c>
      <c r="F19" s="155">
        <v>24.700000000000003</v>
      </c>
      <c r="G19" s="174"/>
      <c r="H19" s="2"/>
      <c r="I19" s="2"/>
    </row>
    <row r="20" spans="1:9" x14ac:dyDescent="0.25">
      <c r="A20" s="8">
        <v>44026</v>
      </c>
      <c r="B20" s="155">
        <v>40.700000000000003</v>
      </c>
      <c r="C20" s="155">
        <v>36.6</v>
      </c>
      <c r="D20" s="155">
        <v>26</v>
      </c>
      <c r="E20" s="155">
        <v>25.6</v>
      </c>
      <c r="F20" s="155">
        <v>24.3</v>
      </c>
      <c r="G20" s="174"/>
      <c r="H20" s="2"/>
      <c r="I20" s="2"/>
    </row>
    <row r="21" spans="1:9" x14ac:dyDescent="0.25">
      <c r="A21" s="8">
        <v>44027</v>
      </c>
      <c r="B21" s="155">
        <v>43</v>
      </c>
      <c r="C21" s="155">
        <v>35.6</v>
      </c>
      <c r="D21" s="155">
        <v>24.900000000000002</v>
      </c>
      <c r="E21" s="155">
        <v>26.400000000000002</v>
      </c>
      <c r="F21" s="155">
        <v>23.3</v>
      </c>
      <c r="G21" s="174"/>
      <c r="H21" s="2"/>
      <c r="I21" s="2"/>
    </row>
    <row r="22" spans="1:9" x14ac:dyDescent="0.25">
      <c r="A22" s="8">
        <v>44028</v>
      </c>
      <c r="B22" s="155">
        <v>36.700000000000003</v>
      </c>
      <c r="C22" s="155">
        <v>29.200000000000003</v>
      </c>
      <c r="D22" s="155">
        <v>23.1</v>
      </c>
      <c r="E22" s="155">
        <v>25.200000000000003</v>
      </c>
      <c r="F22" s="155">
        <v>19.3</v>
      </c>
      <c r="G22" s="174"/>
      <c r="H22" s="2"/>
      <c r="I22" s="2"/>
    </row>
    <row r="23" spans="1:9" x14ac:dyDescent="0.25">
      <c r="A23" s="8">
        <v>44029</v>
      </c>
      <c r="B23" s="155">
        <v>35.5</v>
      </c>
      <c r="C23" s="155">
        <v>31</v>
      </c>
      <c r="D23" s="155">
        <v>25.3</v>
      </c>
      <c r="E23" s="155">
        <v>24.900000000000002</v>
      </c>
      <c r="F23" s="155">
        <v>18.3</v>
      </c>
      <c r="G23" s="174"/>
      <c r="H23" s="2"/>
      <c r="I23" s="2"/>
    </row>
    <row r="24" spans="1:9" x14ac:dyDescent="0.25">
      <c r="A24" s="8">
        <v>44030</v>
      </c>
      <c r="B24" s="155">
        <v>41.300000000000004</v>
      </c>
      <c r="C24" s="155">
        <v>28</v>
      </c>
      <c r="D24" s="155">
        <v>23.1</v>
      </c>
      <c r="E24" s="155">
        <v>23.6</v>
      </c>
      <c r="F24" s="155">
        <v>15.200000000000001</v>
      </c>
      <c r="G24" s="174"/>
      <c r="H24" s="2"/>
      <c r="I24" s="2"/>
    </row>
    <row r="25" spans="1:9" x14ac:dyDescent="0.25">
      <c r="A25" s="8">
        <v>44031</v>
      </c>
      <c r="B25" s="155">
        <v>42.300000000000004</v>
      </c>
      <c r="C25" s="155">
        <v>28.900000000000002</v>
      </c>
      <c r="D25" s="155">
        <v>19.900000000000002</v>
      </c>
      <c r="E25" s="155">
        <v>22.3</v>
      </c>
      <c r="F25" s="155">
        <v>16.3</v>
      </c>
      <c r="G25" s="174"/>
      <c r="H25" s="2"/>
      <c r="I25" s="2"/>
    </row>
    <row r="26" spans="1:9" x14ac:dyDescent="0.25">
      <c r="A26" s="8">
        <v>44032</v>
      </c>
      <c r="B26" s="155">
        <v>39.6</v>
      </c>
      <c r="C26" s="155">
        <v>26.400000000000002</v>
      </c>
      <c r="D26" s="155">
        <v>21.1</v>
      </c>
      <c r="E26" s="155">
        <v>22.1</v>
      </c>
      <c r="F26" s="155">
        <v>16.100000000000001</v>
      </c>
      <c r="G26" s="174"/>
      <c r="H26" s="2"/>
      <c r="I26" s="2"/>
    </row>
    <row r="27" spans="1:9" x14ac:dyDescent="0.25">
      <c r="A27" s="8">
        <v>44033</v>
      </c>
      <c r="B27" s="155">
        <v>39.700000000000003</v>
      </c>
      <c r="C27" s="155">
        <v>28.1</v>
      </c>
      <c r="D27" s="155">
        <v>22.900000000000002</v>
      </c>
      <c r="E27" s="155">
        <v>19</v>
      </c>
      <c r="F27" s="155">
        <v>14.3</v>
      </c>
      <c r="G27" s="174"/>
      <c r="H27" s="2"/>
      <c r="I27" s="2"/>
    </row>
    <row r="28" spans="1:9" x14ac:dyDescent="0.25">
      <c r="A28" s="8">
        <v>44034</v>
      </c>
      <c r="B28" s="155">
        <v>34.200000000000003</v>
      </c>
      <c r="C28" s="155">
        <v>34.300000000000004</v>
      </c>
      <c r="D28" s="155">
        <v>20.8</v>
      </c>
      <c r="E28" s="155">
        <v>17.3</v>
      </c>
      <c r="F28" s="155">
        <v>13.100000000000001</v>
      </c>
      <c r="G28" s="174"/>
      <c r="H28" s="2"/>
      <c r="I28" s="2"/>
    </row>
    <row r="29" spans="1:9" x14ac:dyDescent="0.25">
      <c r="A29" s="8">
        <v>44035</v>
      </c>
      <c r="B29" s="155">
        <v>32.700000000000003</v>
      </c>
      <c r="C29" s="155">
        <v>38.1</v>
      </c>
      <c r="D29" s="155">
        <v>21.3</v>
      </c>
      <c r="E29" s="155">
        <v>17.3</v>
      </c>
      <c r="F29" s="155">
        <v>13.100000000000001</v>
      </c>
      <c r="G29" s="174"/>
      <c r="H29" s="2"/>
      <c r="I29" s="2"/>
    </row>
    <row r="30" spans="1:9" x14ac:dyDescent="0.25">
      <c r="A30" s="8">
        <v>44036</v>
      </c>
      <c r="B30" s="155">
        <v>32.300000000000004</v>
      </c>
      <c r="C30" s="155">
        <v>33.700000000000003</v>
      </c>
      <c r="D30" s="155">
        <v>17.400000000000002</v>
      </c>
      <c r="E30" s="155">
        <v>16.3</v>
      </c>
      <c r="F30" s="155">
        <v>11.100000000000001</v>
      </c>
      <c r="G30" s="174"/>
      <c r="H30" s="2"/>
      <c r="I30" s="2"/>
    </row>
    <row r="31" spans="1:9" x14ac:dyDescent="0.25">
      <c r="A31" s="8">
        <v>44037</v>
      </c>
      <c r="B31" s="155">
        <v>27.400000000000002</v>
      </c>
      <c r="C31" s="155">
        <v>34.4</v>
      </c>
      <c r="D31" s="155">
        <v>17.5</v>
      </c>
      <c r="E31" s="155">
        <v>15.9</v>
      </c>
      <c r="F31" s="155">
        <v>11</v>
      </c>
      <c r="G31" s="174"/>
      <c r="H31" s="2"/>
      <c r="I31" s="2"/>
    </row>
    <row r="32" spans="1:9" x14ac:dyDescent="0.25">
      <c r="A32" s="8">
        <v>44038</v>
      </c>
      <c r="B32" s="155">
        <v>28.6</v>
      </c>
      <c r="C32" s="155">
        <v>34.6</v>
      </c>
      <c r="D32" s="155">
        <v>19.200000000000003</v>
      </c>
      <c r="E32" s="155">
        <v>15.5</v>
      </c>
      <c r="F32" s="165" t="s">
        <v>359</v>
      </c>
      <c r="G32" s="174"/>
      <c r="H32" s="2"/>
      <c r="I32" s="2"/>
    </row>
    <row r="33" spans="1:13" x14ac:dyDescent="0.25">
      <c r="A33" s="8">
        <v>44039</v>
      </c>
      <c r="B33" s="155">
        <v>27.8</v>
      </c>
      <c r="C33" s="155">
        <v>33</v>
      </c>
      <c r="D33" s="155">
        <v>16.600000000000001</v>
      </c>
      <c r="E33" s="155">
        <v>13.3</v>
      </c>
      <c r="F33" s="165" t="s">
        <v>359</v>
      </c>
      <c r="G33" s="174"/>
    </row>
    <row r="34" spans="1:13" x14ac:dyDescent="0.25">
      <c r="A34" s="8">
        <v>44040</v>
      </c>
      <c r="B34" s="155">
        <v>27.700000000000003</v>
      </c>
      <c r="C34" s="155">
        <v>29.5</v>
      </c>
      <c r="D34" s="155">
        <v>15.8</v>
      </c>
      <c r="E34" s="155">
        <v>14.4</v>
      </c>
      <c r="F34" s="165" t="s">
        <v>359</v>
      </c>
      <c r="G34" s="174"/>
    </row>
    <row r="35" spans="1:13" x14ac:dyDescent="0.25">
      <c r="A35" s="8">
        <v>44041</v>
      </c>
      <c r="B35" s="155">
        <v>26.900000000000002</v>
      </c>
      <c r="C35" s="155">
        <v>23.3</v>
      </c>
      <c r="D35" s="155">
        <v>16.3</v>
      </c>
      <c r="E35" s="155">
        <v>13.200000000000001</v>
      </c>
      <c r="F35" s="165" t="s">
        <v>359</v>
      </c>
      <c r="G35" s="174"/>
    </row>
    <row r="36" spans="1:13" x14ac:dyDescent="0.25">
      <c r="A36" s="8">
        <v>44042</v>
      </c>
      <c r="B36" s="155">
        <v>25.3</v>
      </c>
      <c r="C36" s="155">
        <v>18.900000000000002</v>
      </c>
      <c r="D36" s="155">
        <v>15</v>
      </c>
      <c r="E36" s="155">
        <v>11.5</v>
      </c>
      <c r="F36" s="165" t="s">
        <v>359</v>
      </c>
      <c r="G36" s="174"/>
    </row>
    <row r="37" spans="1:13" x14ac:dyDescent="0.25">
      <c r="A37" s="8">
        <v>44043</v>
      </c>
      <c r="B37" s="155">
        <v>27.400000000000002</v>
      </c>
      <c r="C37" s="155">
        <v>21.200000000000003</v>
      </c>
      <c r="D37" s="155">
        <v>16.7</v>
      </c>
      <c r="E37" s="155">
        <v>12.200000000000001</v>
      </c>
      <c r="F37" s="165" t="s">
        <v>359</v>
      </c>
      <c r="G37" s="174"/>
      <c r="M37" s="4"/>
    </row>
    <row r="38" spans="1:13" x14ac:dyDescent="0.25">
      <c r="A38" s="8">
        <v>44044</v>
      </c>
      <c r="B38" s="155">
        <v>25.700000000000003</v>
      </c>
      <c r="C38" s="155">
        <v>19.5</v>
      </c>
      <c r="D38" s="155">
        <v>15.8</v>
      </c>
      <c r="E38" s="155">
        <v>13</v>
      </c>
      <c r="F38" s="165" t="s">
        <v>359</v>
      </c>
      <c r="G38" s="174"/>
    </row>
    <row r="39" spans="1:13" x14ac:dyDescent="0.25">
      <c r="A39" s="8">
        <v>44045</v>
      </c>
      <c r="B39" s="155">
        <v>22.900000000000002</v>
      </c>
      <c r="C39" s="155">
        <v>18.8</v>
      </c>
      <c r="D39" s="155">
        <v>14.4</v>
      </c>
      <c r="E39" s="155">
        <v>12.600000000000001</v>
      </c>
      <c r="F39" s="165" t="s">
        <v>359</v>
      </c>
      <c r="G39" s="174"/>
    </row>
    <row r="40" spans="1:13" x14ac:dyDescent="0.25">
      <c r="A40" s="8">
        <v>44046</v>
      </c>
      <c r="B40" s="155">
        <v>22.900000000000002</v>
      </c>
      <c r="C40" s="155">
        <v>20.3</v>
      </c>
      <c r="D40" s="155">
        <v>14</v>
      </c>
      <c r="E40" s="155">
        <v>13</v>
      </c>
      <c r="F40" s="165" t="s">
        <v>359</v>
      </c>
      <c r="G40" s="174"/>
    </row>
    <row r="41" spans="1:13" x14ac:dyDescent="0.25">
      <c r="A41" s="8">
        <v>44047</v>
      </c>
      <c r="B41" s="155">
        <v>23.3</v>
      </c>
      <c r="C41" s="155">
        <v>22.6</v>
      </c>
      <c r="D41" s="155">
        <v>12.600000000000001</v>
      </c>
      <c r="E41" s="155">
        <v>11.700000000000001</v>
      </c>
      <c r="F41" s="165" t="s">
        <v>359</v>
      </c>
      <c r="G41" s="174"/>
    </row>
    <row r="42" spans="1:13" x14ac:dyDescent="0.25">
      <c r="A42" s="8">
        <v>44048</v>
      </c>
      <c r="B42" s="155">
        <v>22.1</v>
      </c>
      <c r="C42" s="155">
        <v>20.6</v>
      </c>
      <c r="D42" s="155">
        <v>10.3</v>
      </c>
      <c r="E42" s="155">
        <v>12.4</v>
      </c>
      <c r="F42" s="165" t="s">
        <v>359</v>
      </c>
      <c r="G42" s="174"/>
    </row>
    <row r="43" spans="1:13" x14ac:dyDescent="0.25">
      <c r="A43" s="8">
        <v>44049</v>
      </c>
      <c r="B43" s="155">
        <v>25.5</v>
      </c>
      <c r="C43" s="155">
        <v>20.6</v>
      </c>
      <c r="D43" s="165" t="s">
        <v>359</v>
      </c>
      <c r="E43" s="155">
        <v>12</v>
      </c>
      <c r="F43" s="165" t="s">
        <v>359</v>
      </c>
      <c r="G43" s="174"/>
    </row>
    <row r="44" spans="1:13" x14ac:dyDescent="0.25">
      <c r="A44" s="8">
        <v>44050</v>
      </c>
      <c r="B44" s="155">
        <v>24.3</v>
      </c>
      <c r="C44" s="155">
        <v>17.2</v>
      </c>
      <c r="D44" s="165" t="s">
        <v>359</v>
      </c>
      <c r="E44" s="165" t="s">
        <v>359</v>
      </c>
      <c r="F44" s="165" t="s">
        <v>359</v>
      </c>
      <c r="G44" s="174"/>
    </row>
    <row r="45" spans="1:13" x14ac:dyDescent="0.25">
      <c r="A45" s="8">
        <v>44051</v>
      </c>
      <c r="B45" s="155">
        <v>22.900000000000002</v>
      </c>
      <c r="C45" s="155">
        <v>18.5</v>
      </c>
      <c r="D45" s="165" t="s">
        <v>359</v>
      </c>
      <c r="E45" s="155">
        <v>10.8</v>
      </c>
      <c r="F45" s="165" t="s">
        <v>359</v>
      </c>
      <c r="G45" s="174"/>
    </row>
    <row r="46" spans="1:13" x14ac:dyDescent="0.25">
      <c r="A46" s="8">
        <v>44052</v>
      </c>
      <c r="B46" s="155">
        <v>23.400000000000002</v>
      </c>
      <c r="C46" s="155">
        <v>17.400000000000002</v>
      </c>
      <c r="D46" s="155">
        <v>10.100000000000001</v>
      </c>
      <c r="E46" s="155">
        <v>10.9</v>
      </c>
      <c r="F46" s="165" t="s">
        <v>359</v>
      </c>
      <c r="G46" s="174"/>
    </row>
    <row r="47" spans="1:13" x14ac:dyDescent="0.25">
      <c r="A47" s="8">
        <v>44053</v>
      </c>
      <c r="B47" s="155">
        <v>21</v>
      </c>
      <c r="C47" s="155">
        <v>15.700000000000001</v>
      </c>
      <c r="D47" s="155">
        <v>11.4</v>
      </c>
      <c r="E47" s="155">
        <v>11.700000000000001</v>
      </c>
      <c r="F47" s="165" t="s">
        <v>359</v>
      </c>
      <c r="G47" s="174"/>
    </row>
    <row r="48" spans="1:13" x14ac:dyDescent="0.25">
      <c r="A48" s="8">
        <v>44054</v>
      </c>
      <c r="B48" s="155">
        <v>20.200000000000003</v>
      </c>
      <c r="C48" s="155">
        <v>17.2</v>
      </c>
      <c r="D48" s="155">
        <v>12.3</v>
      </c>
      <c r="E48" s="165" t="s">
        <v>359</v>
      </c>
      <c r="F48" s="155">
        <v>10.4</v>
      </c>
      <c r="G48" s="174"/>
    </row>
    <row r="49" spans="1:7" x14ac:dyDescent="0.25">
      <c r="A49" s="8">
        <v>44055</v>
      </c>
      <c r="B49" s="155">
        <v>21.5</v>
      </c>
      <c r="C49" s="155">
        <v>19.5</v>
      </c>
      <c r="D49" s="155">
        <v>12.3</v>
      </c>
      <c r="E49" s="165" t="s">
        <v>359</v>
      </c>
      <c r="F49" s="155">
        <v>12.5</v>
      </c>
      <c r="G49" s="174"/>
    </row>
    <row r="50" spans="1:7" x14ac:dyDescent="0.25">
      <c r="A50" s="8">
        <v>44056</v>
      </c>
      <c r="B50" s="155">
        <v>21.700000000000003</v>
      </c>
      <c r="C50" s="155">
        <v>18.5</v>
      </c>
      <c r="D50" s="155">
        <v>11.9</v>
      </c>
      <c r="E50" s="165" t="s">
        <v>359</v>
      </c>
      <c r="F50" s="155">
        <v>12.100000000000001</v>
      </c>
      <c r="G50" s="174"/>
    </row>
    <row r="51" spans="1:7" x14ac:dyDescent="0.25">
      <c r="A51" s="8">
        <v>44057</v>
      </c>
      <c r="B51" s="155">
        <v>21.200000000000003</v>
      </c>
      <c r="C51" s="155">
        <v>19.100000000000001</v>
      </c>
      <c r="D51" s="155">
        <v>13.5</v>
      </c>
      <c r="E51" s="165" t="s">
        <v>359</v>
      </c>
      <c r="F51" s="165" t="s">
        <v>359</v>
      </c>
      <c r="G51" s="174"/>
    </row>
    <row r="52" spans="1:7" x14ac:dyDescent="0.25">
      <c r="A52" s="8">
        <v>44058</v>
      </c>
      <c r="B52" s="155">
        <v>24.3</v>
      </c>
      <c r="C52" s="155">
        <v>20</v>
      </c>
      <c r="D52" s="155">
        <v>12.100000000000001</v>
      </c>
      <c r="E52" s="165" t="s">
        <v>359</v>
      </c>
      <c r="F52" s="155">
        <v>10.3</v>
      </c>
      <c r="G52" s="174"/>
    </row>
    <row r="53" spans="1:7" x14ac:dyDescent="0.25">
      <c r="A53" s="8">
        <v>44059</v>
      </c>
      <c r="B53" s="155">
        <v>22.3</v>
      </c>
      <c r="C53" s="155">
        <v>18.900000000000002</v>
      </c>
      <c r="D53" s="155">
        <v>12.600000000000001</v>
      </c>
      <c r="E53" s="165" t="s">
        <v>359</v>
      </c>
      <c r="F53" s="155">
        <v>11.100000000000001</v>
      </c>
      <c r="G53" s="174"/>
    </row>
    <row r="54" spans="1:7" x14ac:dyDescent="0.25">
      <c r="A54" s="8">
        <v>44060</v>
      </c>
      <c r="B54" s="155">
        <v>24.1</v>
      </c>
      <c r="C54" s="155">
        <v>19.700000000000003</v>
      </c>
      <c r="D54" s="155">
        <v>12.100000000000001</v>
      </c>
      <c r="E54" s="165" t="s">
        <v>359</v>
      </c>
      <c r="F54" s="155">
        <v>10.3</v>
      </c>
      <c r="G54" s="174"/>
    </row>
    <row r="55" spans="1:7" x14ac:dyDescent="0.25">
      <c r="A55" s="8">
        <v>44061</v>
      </c>
      <c r="B55" s="155">
        <v>22.900000000000002</v>
      </c>
      <c r="C55" s="155">
        <v>14.9</v>
      </c>
      <c r="D55" s="155">
        <v>11.3</v>
      </c>
      <c r="E55" s="165" t="s">
        <v>359</v>
      </c>
      <c r="F55" s="165" t="s">
        <v>359</v>
      </c>
      <c r="G55" s="174"/>
    </row>
    <row r="56" spans="1:7" x14ac:dyDescent="0.25">
      <c r="A56" s="8">
        <v>44062</v>
      </c>
      <c r="B56" s="155">
        <v>20.900000000000002</v>
      </c>
      <c r="C56" s="155">
        <v>13.200000000000001</v>
      </c>
      <c r="D56" s="155">
        <v>10.4</v>
      </c>
      <c r="E56" s="165" t="s">
        <v>359</v>
      </c>
      <c r="F56" s="165" t="s">
        <v>359</v>
      </c>
      <c r="G56" s="174"/>
    </row>
    <row r="57" spans="1:7" x14ac:dyDescent="0.25">
      <c r="A57" s="8">
        <v>44063</v>
      </c>
      <c r="B57" s="155">
        <v>19.5</v>
      </c>
      <c r="C57" s="155">
        <v>13</v>
      </c>
      <c r="D57" s="165" t="s">
        <v>359</v>
      </c>
      <c r="E57" s="165" t="s">
        <v>359</v>
      </c>
      <c r="F57" s="165" t="s">
        <v>359</v>
      </c>
      <c r="G57" s="174"/>
    </row>
    <row r="58" spans="1:7" x14ac:dyDescent="0.25">
      <c r="A58" s="8">
        <v>44064</v>
      </c>
      <c r="B58" s="155">
        <v>18.8</v>
      </c>
      <c r="C58" s="155">
        <v>13.600000000000001</v>
      </c>
      <c r="D58" s="165" t="s">
        <v>359</v>
      </c>
      <c r="E58" s="165" t="s">
        <v>359</v>
      </c>
      <c r="F58" s="165" t="s">
        <v>359</v>
      </c>
      <c r="G58" s="174"/>
    </row>
    <row r="59" spans="1:7" x14ac:dyDescent="0.25">
      <c r="A59" s="8">
        <v>44065</v>
      </c>
      <c r="B59" s="155">
        <v>17.7</v>
      </c>
      <c r="C59" s="165" t="s">
        <v>359</v>
      </c>
      <c r="D59" s="165" t="s">
        <v>359</v>
      </c>
      <c r="E59" s="165" t="s">
        <v>359</v>
      </c>
      <c r="F59" s="165" t="s">
        <v>359</v>
      </c>
      <c r="G59" s="174"/>
    </row>
    <row r="60" spans="1:7" x14ac:dyDescent="0.25">
      <c r="A60" s="8">
        <v>44066</v>
      </c>
      <c r="B60" s="155">
        <v>20.3</v>
      </c>
      <c r="C60" s="165" t="s">
        <v>359</v>
      </c>
      <c r="D60" s="165" t="s">
        <v>359</v>
      </c>
      <c r="E60" s="155">
        <v>10.600000000000001</v>
      </c>
      <c r="F60" s="165" t="s">
        <v>359</v>
      </c>
      <c r="G60" s="174"/>
    </row>
    <row r="61" spans="1:7" x14ac:dyDescent="0.25">
      <c r="A61" s="8">
        <v>44067</v>
      </c>
      <c r="B61" s="155">
        <v>19.600000000000001</v>
      </c>
      <c r="C61" s="165" t="s">
        <v>359</v>
      </c>
      <c r="D61" s="165" t="s">
        <v>359</v>
      </c>
      <c r="E61" s="165" t="s">
        <v>359</v>
      </c>
      <c r="F61" s="165" t="s">
        <v>359</v>
      </c>
      <c r="G61" s="174"/>
    </row>
    <row r="62" spans="1:7" ht="15" customHeight="1" x14ac:dyDescent="0.25">
      <c r="A62" s="8">
        <v>44068</v>
      </c>
      <c r="B62" s="155">
        <v>21.200000000000003</v>
      </c>
      <c r="C62" s="165" t="s">
        <v>359</v>
      </c>
      <c r="D62" s="165" t="s">
        <v>359</v>
      </c>
      <c r="E62" s="165" t="s">
        <v>359</v>
      </c>
      <c r="F62" s="165" t="s">
        <v>359</v>
      </c>
      <c r="G62" s="174"/>
    </row>
    <row r="63" spans="1:7" x14ac:dyDescent="0.25">
      <c r="A63" s="8">
        <v>44069</v>
      </c>
      <c r="B63" s="155">
        <v>25.1</v>
      </c>
      <c r="C63" s="165" t="s">
        <v>359</v>
      </c>
      <c r="D63" s="165" t="s">
        <v>359</v>
      </c>
      <c r="E63" s="165" t="s">
        <v>359</v>
      </c>
      <c r="F63" s="165" t="s">
        <v>359</v>
      </c>
      <c r="G63" s="174"/>
    </row>
    <row r="64" spans="1:7" x14ac:dyDescent="0.25">
      <c r="A64" s="8">
        <v>44070</v>
      </c>
      <c r="B64" s="155">
        <v>23.5</v>
      </c>
      <c r="C64" s="165" t="s">
        <v>359</v>
      </c>
      <c r="D64" s="165" t="s">
        <v>359</v>
      </c>
      <c r="E64" s="165" t="s">
        <v>359</v>
      </c>
      <c r="F64" s="165" t="s">
        <v>359</v>
      </c>
      <c r="G64" s="174"/>
    </row>
    <row r="65" spans="1:7" x14ac:dyDescent="0.25">
      <c r="A65" s="8">
        <v>44071</v>
      </c>
      <c r="B65" s="155">
        <v>20.200000000000003</v>
      </c>
      <c r="C65" s="165" t="s">
        <v>359</v>
      </c>
      <c r="D65" s="165" t="s">
        <v>359</v>
      </c>
      <c r="E65" s="165" t="s">
        <v>359</v>
      </c>
      <c r="F65" s="165" t="s">
        <v>359</v>
      </c>
      <c r="G65" s="174"/>
    </row>
    <row r="66" spans="1:7" x14ac:dyDescent="0.25">
      <c r="A66" s="8">
        <v>44072</v>
      </c>
      <c r="B66" s="155">
        <v>18.400000000000002</v>
      </c>
      <c r="C66" s="165" t="s">
        <v>359</v>
      </c>
      <c r="D66" s="165" t="s">
        <v>359</v>
      </c>
      <c r="E66" s="165" t="s">
        <v>359</v>
      </c>
      <c r="F66" s="165" t="s">
        <v>359</v>
      </c>
      <c r="G66" s="174"/>
    </row>
    <row r="67" spans="1:7" x14ac:dyDescent="0.25">
      <c r="A67" s="8">
        <v>44073</v>
      </c>
      <c r="B67" s="155">
        <v>15.8</v>
      </c>
      <c r="C67" s="165" t="s">
        <v>359</v>
      </c>
      <c r="D67" s="155">
        <v>10</v>
      </c>
      <c r="E67" s="165" t="s">
        <v>359</v>
      </c>
      <c r="F67" s="165" t="s">
        <v>359</v>
      </c>
      <c r="G67" s="174"/>
    </row>
    <row r="68" spans="1:7" x14ac:dyDescent="0.25">
      <c r="A68" s="8">
        <v>44074</v>
      </c>
      <c r="B68" s="155">
        <v>16</v>
      </c>
      <c r="C68" s="155">
        <v>10.8</v>
      </c>
      <c r="D68" s="165" t="s">
        <v>359</v>
      </c>
      <c r="E68" s="165" t="s">
        <v>359</v>
      </c>
      <c r="F68" s="165" t="s">
        <v>359</v>
      </c>
      <c r="G68" s="174"/>
    </row>
    <row r="69" spans="1:7" x14ac:dyDescent="0.25">
      <c r="A69" s="8">
        <v>44075</v>
      </c>
      <c r="B69" s="155">
        <v>12.200000000000001</v>
      </c>
      <c r="C69" s="155">
        <v>11.200000000000001</v>
      </c>
      <c r="D69" s="155">
        <v>12.3</v>
      </c>
      <c r="E69" s="165" t="s">
        <v>359</v>
      </c>
      <c r="F69" s="165" t="s">
        <v>359</v>
      </c>
      <c r="G69" s="174"/>
    </row>
    <row r="70" spans="1:7" x14ac:dyDescent="0.25">
      <c r="A70" s="8">
        <v>44076</v>
      </c>
      <c r="B70" s="155">
        <v>10</v>
      </c>
      <c r="C70" s="155">
        <v>12.4</v>
      </c>
      <c r="D70" s="155">
        <v>11.4</v>
      </c>
      <c r="E70" s="165" t="s">
        <v>359</v>
      </c>
      <c r="F70" s="165" t="s">
        <v>359</v>
      </c>
      <c r="G70" s="174"/>
    </row>
    <row r="71" spans="1:7" x14ac:dyDescent="0.25">
      <c r="A71" s="8">
        <v>44077</v>
      </c>
      <c r="B71" s="155">
        <v>10.700000000000001</v>
      </c>
      <c r="C71" s="155">
        <v>13</v>
      </c>
      <c r="D71" s="155">
        <v>10.9</v>
      </c>
      <c r="E71" s="165" t="s">
        <v>359</v>
      </c>
      <c r="F71" s="165" t="s">
        <v>359</v>
      </c>
      <c r="G71" s="174"/>
    </row>
    <row r="72" spans="1:7" x14ac:dyDescent="0.25">
      <c r="A72" s="8">
        <v>44078</v>
      </c>
      <c r="B72" s="155">
        <v>12.100000000000001</v>
      </c>
      <c r="C72" s="155">
        <v>13.100000000000001</v>
      </c>
      <c r="D72" s="165" t="s">
        <v>359</v>
      </c>
      <c r="E72" s="165" t="s">
        <v>359</v>
      </c>
      <c r="F72" s="165" t="s">
        <v>359</v>
      </c>
      <c r="G72" s="174"/>
    </row>
    <row r="73" spans="1:7" x14ac:dyDescent="0.25">
      <c r="A73" s="8">
        <v>44079</v>
      </c>
      <c r="B73" s="155">
        <v>15.5</v>
      </c>
      <c r="C73" s="155">
        <v>12</v>
      </c>
      <c r="D73" s="165" t="s">
        <v>359</v>
      </c>
      <c r="E73" s="165" t="s">
        <v>359</v>
      </c>
      <c r="F73" s="165" t="s">
        <v>359</v>
      </c>
      <c r="G73" s="174"/>
    </row>
    <row r="74" spans="1:7" x14ac:dyDescent="0.25">
      <c r="A74" s="8">
        <v>44080</v>
      </c>
      <c r="B74" s="155">
        <v>18.8</v>
      </c>
      <c r="C74" s="155">
        <v>13.600000000000001</v>
      </c>
      <c r="D74" s="165" t="s">
        <v>359</v>
      </c>
      <c r="E74" s="165" t="s">
        <v>359</v>
      </c>
      <c r="F74" s="165" t="s">
        <v>359</v>
      </c>
      <c r="G74" s="174"/>
    </row>
    <row r="75" spans="1:7" x14ac:dyDescent="0.25">
      <c r="A75" s="8">
        <v>44081</v>
      </c>
      <c r="B75" s="155">
        <v>21.8</v>
      </c>
      <c r="C75" s="155">
        <v>13.3</v>
      </c>
      <c r="D75" s="155">
        <v>11.4</v>
      </c>
      <c r="E75" s="165" t="s">
        <v>359</v>
      </c>
      <c r="F75" s="165" t="s">
        <v>359</v>
      </c>
      <c r="G75" s="174"/>
    </row>
    <row r="76" spans="1:7" x14ac:dyDescent="0.25">
      <c r="A76" s="8">
        <v>44082</v>
      </c>
      <c r="B76" s="155">
        <v>21.8</v>
      </c>
      <c r="C76" s="155">
        <v>15</v>
      </c>
      <c r="D76" s="155">
        <v>10.8</v>
      </c>
      <c r="E76" s="165" t="s">
        <v>359</v>
      </c>
      <c r="F76" s="165" t="s">
        <v>359</v>
      </c>
      <c r="G76" s="174"/>
    </row>
    <row r="77" spans="1:7" x14ac:dyDescent="0.25">
      <c r="A77" s="8">
        <v>44083</v>
      </c>
      <c r="B77" s="155">
        <v>20.700000000000003</v>
      </c>
      <c r="C77" s="155">
        <v>15.3</v>
      </c>
      <c r="D77" s="155">
        <v>12.600000000000001</v>
      </c>
      <c r="E77" s="165" t="s">
        <v>359</v>
      </c>
      <c r="F77" s="165" t="s">
        <v>359</v>
      </c>
      <c r="G77" s="174"/>
    </row>
    <row r="78" spans="1:7" x14ac:dyDescent="0.25">
      <c r="A78" s="8">
        <v>44084</v>
      </c>
      <c r="B78" s="155">
        <v>21.6</v>
      </c>
      <c r="C78" s="155">
        <v>15.9</v>
      </c>
      <c r="D78" s="155">
        <v>13.600000000000001</v>
      </c>
      <c r="E78" s="165" t="s">
        <v>359</v>
      </c>
      <c r="F78" s="165" t="s">
        <v>359</v>
      </c>
      <c r="G78" s="174"/>
    </row>
    <row r="79" spans="1:7" x14ac:dyDescent="0.25">
      <c r="A79" s="8">
        <v>44085</v>
      </c>
      <c r="B79" s="155">
        <v>24.1</v>
      </c>
      <c r="C79" s="155">
        <v>16.3</v>
      </c>
      <c r="D79" s="155">
        <v>14.5</v>
      </c>
      <c r="E79" s="165" t="s">
        <v>359</v>
      </c>
      <c r="F79" s="165" t="s">
        <v>359</v>
      </c>
      <c r="G79" s="174"/>
    </row>
    <row r="80" spans="1:7" x14ac:dyDescent="0.25">
      <c r="A80" s="8">
        <v>44086</v>
      </c>
      <c r="B80" s="155">
        <v>26.5</v>
      </c>
      <c r="C80" s="155">
        <v>18.100000000000001</v>
      </c>
      <c r="D80" s="155">
        <v>15</v>
      </c>
      <c r="E80" s="165" t="s">
        <v>359</v>
      </c>
      <c r="F80" s="165" t="s">
        <v>359</v>
      </c>
      <c r="G80" s="174"/>
    </row>
    <row r="81" spans="1:7" x14ac:dyDescent="0.25">
      <c r="A81" s="8">
        <v>44087</v>
      </c>
      <c r="B81" s="155">
        <v>27.1</v>
      </c>
      <c r="C81" s="155">
        <v>16.5</v>
      </c>
      <c r="D81" s="155">
        <v>15.700000000000001</v>
      </c>
      <c r="E81" s="165" t="s">
        <v>359</v>
      </c>
      <c r="F81" s="165" t="s">
        <v>359</v>
      </c>
      <c r="G81" s="174"/>
    </row>
    <row r="82" spans="1:7" x14ac:dyDescent="0.25">
      <c r="A82" s="8">
        <v>44088</v>
      </c>
      <c r="B82" s="155">
        <v>24.900000000000002</v>
      </c>
      <c r="C82" s="155">
        <v>16.3</v>
      </c>
      <c r="D82" s="155">
        <v>14.700000000000001</v>
      </c>
      <c r="E82" s="165" t="s">
        <v>359</v>
      </c>
      <c r="F82" s="165" t="s">
        <v>359</v>
      </c>
      <c r="G82" s="174"/>
    </row>
    <row r="83" spans="1:7" x14ac:dyDescent="0.25">
      <c r="A83" s="8">
        <v>44089</v>
      </c>
      <c r="B83" s="155">
        <v>28.900000000000002</v>
      </c>
      <c r="C83" s="155">
        <v>14.600000000000001</v>
      </c>
      <c r="D83" s="155">
        <v>15.600000000000001</v>
      </c>
      <c r="E83" s="165" t="s">
        <v>359</v>
      </c>
      <c r="F83" s="165" t="s">
        <v>359</v>
      </c>
      <c r="G83" s="174"/>
    </row>
    <row r="84" spans="1:7" x14ac:dyDescent="0.25">
      <c r="A84" s="8">
        <v>44090</v>
      </c>
      <c r="B84" s="155">
        <v>33</v>
      </c>
      <c r="C84" s="155">
        <v>15.9</v>
      </c>
      <c r="D84" s="155">
        <v>15.5</v>
      </c>
      <c r="E84" s="165" t="s">
        <v>359</v>
      </c>
      <c r="F84" s="165" t="s">
        <v>359</v>
      </c>
      <c r="G84" s="174"/>
    </row>
    <row r="85" spans="1:7" x14ac:dyDescent="0.25">
      <c r="A85" s="8">
        <v>44091</v>
      </c>
      <c r="B85" s="155">
        <v>36.200000000000003</v>
      </c>
      <c r="C85" s="155">
        <v>19.700000000000003</v>
      </c>
      <c r="D85" s="155">
        <v>15.600000000000001</v>
      </c>
      <c r="E85" s="165" t="s">
        <v>359</v>
      </c>
      <c r="F85" s="165" t="s">
        <v>359</v>
      </c>
      <c r="G85" s="174"/>
    </row>
    <row r="86" spans="1:7" x14ac:dyDescent="0.25">
      <c r="A86" s="8">
        <v>44092</v>
      </c>
      <c r="B86" s="155">
        <v>38</v>
      </c>
      <c r="C86" s="155">
        <v>19.8</v>
      </c>
      <c r="D86" s="155">
        <v>16.600000000000001</v>
      </c>
      <c r="E86" s="165" t="s">
        <v>359</v>
      </c>
      <c r="F86" s="165" t="s">
        <v>359</v>
      </c>
      <c r="G86" s="174"/>
    </row>
    <row r="87" spans="1:7" x14ac:dyDescent="0.25">
      <c r="A87" s="8">
        <v>44093</v>
      </c>
      <c r="B87" s="155">
        <v>35.6</v>
      </c>
      <c r="C87" s="155">
        <v>20.400000000000002</v>
      </c>
      <c r="D87" s="155">
        <v>17.5</v>
      </c>
      <c r="E87" s="165" t="s">
        <v>359</v>
      </c>
      <c r="F87" s="165" t="s">
        <v>359</v>
      </c>
      <c r="G87" s="174"/>
    </row>
    <row r="88" spans="1:7" x14ac:dyDescent="0.25">
      <c r="A88" s="8">
        <v>44094</v>
      </c>
      <c r="B88" s="155">
        <v>38.200000000000003</v>
      </c>
      <c r="C88" s="155">
        <v>23.6</v>
      </c>
      <c r="D88" s="155">
        <v>18.900000000000002</v>
      </c>
      <c r="E88" s="165" t="s">
        <v>359</v>
      </c>
      <c r="F88" s="165" t="s">
        <v>359</v>
      </c>
      <c r="G88" s="174"/>
    </row>
    <row r="89" spans="1:7" x14ac:dyDescent="0.25">
      <c r="A89" s="8">
        <v>44095</v>
      </c>
      <c r="B89" s="155">
        <v>39</v>
      </c>
      <c r="C89" s="155">
        <v>26.700000000000003</v>
      </c>
      <c r="D89" s="155">
        <v>18.900000000000002</v>
      </c>
      <c r="E89" s="165" t="s">
        <v>359</v>
      </c>
      <c r="F89" s="165" t="s">
        <v>359</v>
      </c>
      <c r="G89" s="174"/>
    </row>
    <row r="90" spans="1:7" x14ac:dyDescent="0.25">
      <c r="A90" s="8">
        <v>44096</v>
      </c>
      <c r="B90" s="155">
        <v>42.400000000000006</v>
      </c>
      <c r="C90" s="155">
        <v>28.3</v>
      </c>
      <c r="D90" s="155">
        <v>19.100000000000001</v>
      </c>
      <c r="E90" s="165" t="s">
        <v>359</v>
      </c>
      <c r="F90" s="155">
        <v>10.8</v>
      </c>
      <c r="G90" s="174"/>
    </row>
    <row r="91" spans="1:7" x14ac:dyDescent="0.25">
      <c r="A91" s="8">
        <v>44097</v>
      </c>
      <c r="B91" s="155">
        <v>54</v>
      </c>
      <c r="C91" s="155">
        <v>29.700000000000003</v>
      </c>
      <c r="D91" s="155">
        <v>19.200000000000003</v>
      </c>
      <c r="E91" s="155">
        <v>10.9</v>
      </c>
      <c r="F91" s="155">
        <v>10.700000000000001</v>
      </c>
      <c r="G91" s="174"/>
    </row>
    <row r="92" spans="1:7" x14ac:dyDescent="0.25">
      <c r="A92" s="8">
        <v>44098</v>
      </c>
      <c r="B92" s="155">
        <v>55.5</v>
      </c>
      <c r="C92" s="155">
        <v>26.5</v>
      </c>
      <c r="D92" s="155">
        <v>18.7</v>
      </c>
      <c r="E92" s="155">
        <v>12.5</v>
      </c>
      <c r="F92" s="155">
        <v>13</v>
      </c>
      <c r="G92" s="174"/>
    </row>
    <row r="93" spans="1:7" x14ac:dyDescent="0.25">
      <c r="A93" s="8">
        <v>44099</v>
      </c>
      <c r="B93" s="155">
        <v>58.300000000000004</v>
      </c>
      <c r="C93" s="155">
        <v>28.5</v>
      </c>
      <c r="D93" s="155">
        <v>18.600000000000001</v>
      </c>
      <c r="E93" s="155">
        <v>13</v>
      </c>
      <c r="F93" s="155">
        <v>13.3</v>
      </c>
      <c r="G93" s="174"/>
    </row>
    <row r="94" spans="1:7" x14ac:dyDescent="0.25">
      <c r="A94" s="8">
        <v>44100</v>
      </c>
      <c r="B94" s="155">
        <v>61.400000000000006</v>
      </c>
      <c r="C94" s="155">
        <v>31</v>
      </c>
      <c r="D94" s="155">
        <v>19.600000000000001</v>
      </c>
      <c r="E94" s="155">
        <v>14.200000000000001</v>
      </c>
      <c r="F94" s="155">
        <v>13</v>
      </c>
      <c r="G94" s="174"/>
    </row>
    <row r="95" spans="1:7" x14ac:dyDescent="0.25">
      <c r="A95" s="8">
        <v>44101</v>
      </c>
      <c r="B95" s="155">
        <v>66.2</v>
      </c>
      <c r="C95" s="155">
        <v>32.200000000000003</v>
      </c>
      <c r="D95" s="155">
        <v>22.3</v>
      </c>
      <c r="E95" s="155">
        <v>14.3</v>
      </c>
      <c r="F95" s="155">
        <v>13.700000000000001</v>
      </c>
      <c r="G95" s="174"/>
    </row>
    <row r="96" spans="1:7" x14ac:dyDescent="0.25">
      <c r="A96" s="8">
        <v>44102</v>
      </c>
      <c r="B96" s="155">
        <v>70.600000000000009</v>
      </c>
      <c r="C96" s="155">
        <v>30.5</v>
      </c>
      <c r="D96" s="155">
        <v>27.1</v>
      </c>
      <c r="E96" s="155">
        <v>15</v>
      </c>
      <c r="F96" s="155">
        <v>15.200000000000001</v>
      </c>
      <c r="G96" s="174"/>
    </row>
    <row r="97" spans="1:7" x14ac:dyDescent="0.25">
      <c r="A97" s="8">
        <v>44103</v>
      </c>
      <c r="B97" s="155">
        <v>70.600000000000009</v>
      </c>
      <c r="C97" s="155">
        <v>32.6</v>
      </c>
      <c r="D97" s="155">
        <v>27.400000000000002</v>
      </c>
      <c r="E97" s="155">
        <v>16.2</v>
      </c>
      <c r="F97" s="155">
        <v>15</v>
      </c>
      <c r="G97" s="174"/>
    </row>
    <row r="98" spans="1:7" x14ac:dyDescent="0.25">
      <c r="A98" s="8">
        <v>44104</v>
      </c>
      <c r="B98" s="155">
        <v>64.2</v>
      </c>
      <c r="C98" s="155">
        <v>33.800000000000004</v>
      </c>
      <c r="D98" s="155">
        <v>30.700000000000003</v>
      </c>
      <c r="E98" s="155">
        <v>14.600000000000001</v>
      </c>
      <c r="F98" s="155">
        <v>15.3</v>
      </c>
      <c r="G98" s="174"/>
    </row>
    <row r="99" spans="1:7" x14ac:dyDescent="0.25">
      <c r="A99" s="8">
        <v>44105</v>
      </c>
      <c r="B99" s="155">
        <v>67</v>
      </c>
      <c r="C99" s="155">
        <v>37.800000000000004</v>
      </c>
      <c r="D99" s="155">
        <v>32.5</v>
      </c>
      <c r="E99" s="155">
        <v>17.900000000000002</v>
      </c>
      <c r="F99" s="155">
        <v>15.600000000000001</v>
      </c>
      <c r="G99" s="174"/>
    </row>
    <row r="100" spans="1:7" x14ac:dyDescent="0.25">
      <c r="A100" s="8">
        <v>44106</v>
      </c>
      <c r="B100" s="155">
        <v>75.900000000000006</v>
      </c>
      <c r="C100" s="155">
        <v>40.400000000000006</v>
      </c>
      <c r="D100" s="155">
        <v>35.300000000000004</v>
      </c>
      <c r="E100" s="155">
        <v>21.3</v>
      </c>
      <c r="F100" s="155">
        <v>15.5</v>
      </c>
      <c r="G100" s="174"/>
    </row>
    <row r="101" spans="1:7" x14ac:dyDescent="0.25">
      <c r="A101" s="8">
        <v>44107</v>
      </c>
      <c r="B101" s="155">
        <v>79.600000000000009</v>
      </c>
      <c r="C101" s="155">
        <v>42.400000000000006</v>
      </c>
      <c r="D101" s="155">
        <v>35.700000000000003</v>
      </c>
      <c r="E101" s="155">
        <v>22.900000000000002</v>
      </c>
      <c r="F101" s="155">
        <v>19.3</v>
      </c>
      <c r="G101" s="174"/>
    </row>
    <row r="102" spans="1:7" x14ac:dyDescent="0.25">
      <c r="A102" s="8">
        <v>44108</v>
      </c>
      <c r="B102" s="155">
        <v>86.4</v>
      </c>
      <c r="C102" s="155">
        <v>41.400000000000006</v>
      </c>
      <c r="D102" s="155">
        <v>32.5</v>
      </c>
      <c r="E102" s="155">
        <v>23.700000000000003</v>
      </c>
      <c r="F102" s="155">
        <v>20.900000000000002</v>
      </c>
      <c r="G102" s="174"/>
    </row>
    <row r="103" spans="1:7" x14ac:dyDescent="0.25">
      <c r="A103" s="8">
        <v>44109</v>
      </c>
      <c r="B103" s="155">
        <v>91.800000000000011</v>
      </c>
      <c r="C103" s="155">
        <v>44.300000000000004</v>
      </c>
      <c r="D103" s="155">
        <v>31</v>
      </c>
      <c r="E103" s="155">
        <v>25.5</v>
      </c>
      <c r="F103" s="155">
        <v>20.700000000000003</v>
      </c>
      <c r="G103" s="174"/>
    </row>
    <row r="104" spans="1:7" x14ac:dyDescent="0.25">
      <c r="A104" s="8">
        <v>44110</v>
      </c>
      <c r="B104" s="155">
        <v>96</v>
      </c>
      <c r="C104" s="155">
        <v>44.7</v>
      </c>
      <c r="D104" s="155">
        <v>38.5</v>
      </c>
      <c r="E104" s="155">
        <v>26.400000000000002</v>
      </c>
      <c r="F104" s="155">
        <v>19.600000000000001</v>
      </c>
      <c r="G104" s="174"/>
    </row>
    <row r="105" spans="1:7" x14ac:dyDescent="0.25">
      <c r="A105" s="8">
        <v>44111</v>
      </c>
      <c r="B105" s="155">
        <v>109.60000000000001</v>
      </c>
      <c r="C105" s="155">
        <v>48.300000000000004</v>
      </c>
      <c r="D105" s="155">
        <v>39.200000000000003</v>
      </c>
      <c r="E105" s="155">
        <v>29.8</v>
      </c>
      <c r="F105" s="155">
        <v>19.200000000000003</v>
      </c>
      <c r="G105" s="174"/>
    </row>
    <row r="106" spans="1:7" x14ac:dyDescent="0.25">
      <c r="A106" s="8">
        <v>44112</v>
      </c>
      <c r="B106" s="155">
        <v>115.4</v>
      </c>
      <c r="C106" s="155">
        <v>50.900000000000006</v>
      </c>
      <c r="D106" s="155">
        <v>43.6</v>
      </c>
      <c r="E106" s="155">
        <v>29</v>
      </c>
      <c r="F106" s="155">
        <v>18.7</v>
      </c>
      <c r="G106" s="174"/>
    </row>
    <row r="107" spans="1:7" x14ac:dyDescent="0.25">
      <c r="A107" s="8">
        <v>44113</v>
      </c>
      <c r="B107" s="155">
        <v>114.5</v>
      </c>
      <c r="C107" s="155">
        <v>52.2</v>
      </c>
      <c r="D107" s="155">
        <v>44</v>
      </c>
      <c r="E107" s="155">
        <v>30.3</v>
      </c>
      <c r="F107" s="155">
        <v>21.200000000000003</v>
      </c>
      <c r="G107" s="174"/>
    </row>
    <row r="108" spans="1:7" x14ac:dyDescent="0.25">
      <c r="A108" s="8">
        <v>44114</v>
      </c>
      <c r="B108" s="155">
        <v>128.20000000000002</v>
      </c>
      <c r="C108" s="155">
        <v>53.7</v>
      </c>
      <c r="D108" s="155">
        <v>43.800000000000004</v>
      </c>
      <c r="E108" s="155">
        <v>32.800000000000004</v>
      </c>
      <c r="F108" s="155">
        <v>21</v>
      </c>
      <c r="G108" s="174"/>
    </row>
    <row r="109" spans="1:7" x14ac:dyDescent="0.25">
      <c r="A109" s="8">
        <v>44115</v>
      </c>
      <c r="B109" s="155">
        <v>137.6</v>
      </c>
      <c r="C109" s="155">
        <v>59.6</v>
      </c>
      <c r="D109" s="155">
        <v>49.6</v>
      </c>
      <c r="E109" s="155">
        <v>36.6</v>
      </c>
      <c r="F109" s="155">
        <v>23.3</v>
      </c>
      <c r="G109" s="174"/>
    </row>
    <row r="110" spans="1:7" x14ac:dyDescent="0.25">
      <c r="A110" s="8">
        <v>44116</v>
      </c>
      <c r="B110" s="155">
        <v>147.4</v>
      </c>
      <c r="C110" s="155">
        <v>62.900000000000006</v>
      </c>
      <c r="D110" s="155">
        <v>50.5</v>
      </c>
      <c r="E110" s="155">
        <v>39.200000000000003</v>
      </c>
      <c r="F110" s="155">
        <v>25.3</v>
      </c>
      <c r="G110" s="174"/>
    </row>
    <row r="111" spans="1:7" x14ac:dyDescent="0.25">
      <c r="A111" s="8">
        <v>44117</v>
      </c>
      <c r="B111" s="155">
        <v>152.80000000000001</v>
      </c>
      <c r="C111" s="155">
        <v>65.5</v>
      </c>
      <c r="D111" s="155">
        <v>45.800000000000004</v>
      </c>
      <c r="E111" s="155">
        <v>44.800000000000004</v>
      </c>
      <c r="F111" s="155">
        <v>29.5</v>
      </c>
      <c r="G111" s="174"/>
    </row>
    <row r="112" spans="1:7" x14ac:dyDescent="0.25">
      <c r="A112" s="8">
        <v>44118</v>
      </c>
      <c r="B112" s="155">
        <v>156.60000000000002</v>
      </c>
      <c r="C112" s="155">
        <v>70.5</v>
      </c>
      <c r="D112" s="155">
        <v>44.300000000000004</v>
      </c>
      <c r="E112" s="155">
        <v>45</v>
      </c>
      <c r="F112" s="155">
        <v>31.1</v>
      </c>
      <c r="G112" s="174"/>
    </row>
    <row r="113" spans="1:7" x14ac:dyDescent="0.25">
      <c r="A113" s="8">
        <v>44119</v>
      </c>
      <c r="B113" s="155">
        <v>171.60000000000002</v>
      </c>
      <c r="C113" s="155">
        <v>77.400000000000006</v>
      </c>
      <c r="D113" s="155">
        <v>44.800000000000004</v>
      </c>
      <c r="E113" s="155">
        <v>47.6</v>
      </c>
      <c r="F113" s="155">
        <v>34</v>
      </c>
      <c r="G113" s="174"/>
    </row>
    <row r="114" spans="1:7" x14ac:dyDescent="0.25">
      <c r="A114" s="8">
        <v>44120</v>
      </c>
      <c r="B114" s="155">
        <v>181.60000000000002</v>
      </c>
      <c r="C114" s="155">
        <v>83.300000000000011</v>
      </c>
      <c r="D114" s="155">
        <v>49.400000000000006</v>
      </c>
      <c r="E114" s="155">
        <v>48.5</v>
      </c>
      <c r="F114" s="155">
        <v>39</v>
      </c>
      <c r="G114" s="174"/>
    </row>
    <row r="115" spans="1:7" x14ac:dyDescent="0.25">
      <c r="A115" s="8">
        <v>44121</v>
      </c>
      <c r="B115" s="155">
        <v>196.5</v>
      </c>
      <c r="C115" s="155">
        <v>95.9</v>
      </c>
      <c r="D115" s="155">
        <v>58.6</v>
      </c>
      <c r="E115" s="155">
        <v>47.7</v>
      </c>
      <c r="F115" s="155">
        <v>43.5</v>
      </c>
      <c r="G115" s="174"/>
    </row>
    <row r="116" spans="1:7" x14ac:dyDescent="0.25">
      <c r="A116" s="8">
        <v>44122</v>
      </c>
      <c r="B116" s="155">
        <v>195.9</v>
      </c>
      <c r="C116" s="155">
        <v>97.600000000000009</v>
      </c>
      <c r="D116" s="155">
        <v>59.6</v>
      </c>
      <c r="E116" s="155">
        <v>50.1</v>
      </c>
      <c r="F116" s="155">
        <v>45.1</v>
      </c>
      <c r="G116" s="174"/>
    </row>
    <row r="117" spans="1:7" x14ac:dyDescent="0.25">
      <c r="A117" s="8">
        <v>44123</v>
      </c>
      <c r="B117" s="155">
        <v>211.4</v>
      </c>
      <c r="C117" s="155">
        <v>108.30000000000001</v>
      </c>
      <c r="D117" s="155">
        <v>65.3</v>
      </c>
      <c r="E117" s="155">
        <v>52.5</v>
      </c>
      <c r="F117" s="155">
        <v>44.800000000000004</v>
      </c>
      <c r="G117" s="174"/>
    </row>
    <row r="118" spans="1:7" x14ac:dyDescent="0.25">
      <c r="A118" s="8">
        <v>44124</v>
      </c>
      <c r="B118" s="155">
        <v>231.5</v>
      </c>
      <c r="C118" s="155">
        <v>121.60000000000001</v>
      </c>
      <c r="D118" s="155">
        <v>72.3</v>
      </c>
      <c r="E118" s="155">
        <v>55.400000000000006</v>
      </c>
      <c r="F118" s="155">
        <v>50.800000000000004</v>
      </c>
      <c r="G118" s="174"/>
    </row>
    <row r="119" spans="1:7" x14ac:dyDescent="0.25">
      <c r="A119" s="8">
        <v>44125</v>
      </c>
      <c r="B119" s="155">
        <v>246.9</v>
      </c>
      <c r="C119" s="155">
        <v>130.20000000000002</v>
      </c>
      <c r="D119" s="155">
        <v>80.300000000000011</v>
      </c>
      <c r="E119" s="155">
        <v>64.600000000000009</v>
      </c>
      <c r="F119" s="155">
        <v>58.300000000000004</v>
      </c>
      <c r="G119" s="174"/>
    </row>
    <row r="120" spans="1:7" x14ac:dyDescent="0.25">
      <c r="A120" s="8">
        <v>44126</v>
      </c>
      <c r="B120" s="155">
        <v>260.10000000000002</v>
      </c>
      <c r="C120" s="155">
        <v>137.70000000000002</v>
      </c>
      <c r="D120" s="155">
        <v>85.2</v>
      </c>
      <c r="E120" s="155">
        <v>69.3</v>
      </c>
      <c r="F120" s="155">
        <v>61.2</v>
      </c>
      <c r="G120" s="174"/>
    </row>
    <row r="121" spans="1:7" x14ac:dyDescent="0.25">
      <c r="A121" s="8">
        <v>44127</v>
      </c>
      <c r="B121" s="155">
        <v>279.3</v>
      </c>
      <c r="C121" s="155">
        <v>146.6</v>
      </c>
      <c r="D121" s="155">
        <v>88.600000000000009</v>
      </c>
      <c r="E121" s="155">
        <v>72.8</v>
      </c>
      <c r="F121" s="155">
        <v>62.7</v>
      </c>
      <c r="G121" s="174"/>
    </row>
    <row r="122" spans="1:7" x14ac:dyDescent="0.25">
      <c r="A122" s="8">
        <v>44128</v>
      </c>
      <c r="B122" s="155">
        <v>280.3</v>
      </c>
      <c r="C122" s="155">
        <v>141.1</v>
      </c>
      <c r="D122" s="155">
        <v>91.300000000000011</v>
      </c>
      <c r="E122" s="155">
        <v>80.7</v>
      </c>
      <c r="F122" s="155">
        <v>62.300000000000004</v>
      </c>
      <c r="G122" s="174"/>
    </row>
    <row r="123" spans="1:7" x14ac:dyDescent="0.25">
      <c r="A123" s="8">
        <v>44129</v>
      </c>
      <c r="B123" s="155">
        <v>293.7</v>
      </c>
      <c r="C123" s="155">
        <v>157.20000000000002</v>
      </c>
      <c r="D123" s="155">
        <v>97.300000000000011</v>
      </c>
      <c r="E123" s="155">
        <v>85.4</v>
      </c>
      <c r="F123" s="155">
        <v>67.7</v>
      </c>
      <c r="G123" s="174"/>
    </row>
    <row r="124" spans="1:7" x14ac:dyDescent="0.25">
      <c r="A124" s="8">
        <v>44130</v>
      </c>
      <c r="B124" s="155">
        <v>303.7</v>
      </c>
      <c r="C124" s="155">
        <v>163.5</v>
      </c>
      <c r="D124" s="155">
        <v>103.9</v>
      </c>
      <c r="E124" s="155">
        <v>90.800000000000011</v>
      </c>
      <c r="F124" s="155">
        <v>71.400000000000006</v>
      </c>
      <c r="G124" s="174"/>
    </row>
    <row r="125" spans="1:7" x14ac:dyDescent="0.25">
      <c r="A125" s="8">
        <v>44131</v>
      </c>
      <c r="B125" s="155">
        <v>306.5</v>
      </c>
      <c r="C125" s="155">
        <v>175.8</v>
      </c>
      <c r="D125" s="155">
        <v>106.30000000000001</v>
      </c>
      <c r="E125" s="155">
        <v>95.100000000000009</v>
      </c>
      <c r="F125" s="155">
        <v>70.100000000000009</v>
      </c>
      <c r="G125" s="174"/>
    </row>
    <row r="126" spans="1:7" x14ac:dyDescent="0.25">
      <c r="A126" s="8">
        <v>44132</v>
      </c>
      <c r="B126" s="155">
        <v>310.70000000000005</v>
      </c>
      <c r="C126" s="155">
        <v>180.5</v>
      </c>
      <c r="D126" s="155">
        <v>110.9</v>
      </c>
      <c r="E126" s="155">
        <v>96.9</v>
      </c>
      <c r="F126" s="155">
        <v>75.100000000000009</v>
      </c>
      <c r="G126" s="174"/>
    </row>
    <row r="127" spans="1:7" x14ac:dyDescent="0.25">
      <c r="A127" s="8">
        <v>44133</v>
      </c>
      <c r="B127" s="155">
        <v>318.40000000000003</v>
      </c>
      <c r="C127" s="155">
        <v>187.20000000000002</v>
      </c>
      <c r="D127" s="155">
        <v>118.10000000000001</v>
      </c>
      <c r="E127" s="155">
        <v>105.30000000000001</v>
      </c>
      <c r="F127" s="155">
        <v>78.7</v>
      </c>
      <c r="G127" s="174"/>
    </row>
    <row r="128" spans="1:7" x14ac:dyDescent="0.25">
      <c r="A128" s="8">
        <v>44134</v>
      </c>
      <c r="B128" s="155">
        <v>342.20000000000005</v>
      </c>
      <c r="C128" s="155">
        <v>193.3</v>
      </c>
      <c r="D128" s="155">
        <v>125.5</v>
      </c>
      <c r="E128" s="155">
        <v>117.80000000000001</v>
      </c>
      <c r="F128" s="155">
        <v>81.100000000000009</v>
      </c>
      <c r="G128" s="174"/>
    </row>
    <row r="129" spans="1:7" x14ac:dyDescent="0.25">
      <c r="A129" s="8">
        <v>44135</v>
      </c>
      <c r="B129" s="155">
        <v>370.90000000000003</v>
      </c>
      <c r="C129" s="155">
        <v>208.10000000000002</v>
      </c>
      <c r="D129" s="155">
        <v>135.5</v>
      </c>
      <c r="E129" s="155">
        <v>119</v>
      </c>
      <c r="F129" s="155">
        <v>85.9</v>
      </c>
      <c r="G129" s="174"/>
    </row>
    <row r="130" spans="1:7" x14ac:dyDescent="0.25">
      <c r="A130" s="8">
        <v>44136</v>
      </c>
      <c r="B130" s="155">
        <v>397.3</v>
      </c>
      <c r="C130" s="155">
        <v>209.70000000000002</v>
      </c>
      <c r="D130" s="155">
        <v>142.5</v>
      </c>
      <c r="E130" s="155">
        <v>122.2</v>
      </c>
      <c r="F130" s="155">
        <v>91.9</v>
      </c>
      <c r="G130" s="174"/>
    </row>
    <row r="131" spans="1:7" x14ac:dyDescent="0.25">
      <c r="A131" s="8">
        <v>44137</v>
      </c>
      <c r="B131" s="155">
        <v>414.90000000000003</v>
      </c>
      <c r="C131" s="155">
        <v>219.10000000000002</v>
      </c>
      <c r="D131" s="155">
        <v>148.30000000000001</v>
      </c>
      <c r="E131" s="155">
        <v>124</v>
      </c>
      <c r="F131" s="155">
        <v>97.4</v>
      </c>
      <c r="G131" s="174"/>
    </row>
    <row r="132" spans="1:7" x14ac:dyDescent="0.25">
      <c r="A132" s="8">
        <v>44138</v>
      </c>
      <c r="B132" s="155">
        <v>437.1</v>
      </c>
      <c r="C132" s="155">
        <v>220.70000000000002</v>
      </c>
      <c r="D132" s="155">
        <v>159.4</v>
      </c>
      <c r="E132" s="155">
        <v>127.2</v>
      </c>
      <c r="F132" s="155">
        <v>99.300000000000011</v>
      </c>
      <c r="G132" s="174"/>
    </row>
    <row r="133" spans="1:7" x14ac:dyDescent="0.25">
      <c r="A133" s="8">
        <v>44139</v>
      </c>
      <c r="B133" s="155">
        <v>449.6</v>
      </c>
      <c r="C133" s="155">
        <v>225.4</v>
      </c>
      <c r="D133" s="155">
        <v>166.3</v>
      </c>
      <c r="E133" s="155">
        <v>131.20000000000002</v>
      </c>
      <c r="F133" s="155">
        <v>96.2</v>
      </c>
      <c r="G133" s="174"/>
    </row>
    <row r="134" spans="1:7" x14ac:dyDescent="0.25">
      <c r="A134" s="8">
        <v>44140</v>
      </c>
      <c r="B134" s="155">
        <v>469</v>
      </c>
      <c r="C134" s="155">
        <v>228.4</v>
      </c>
      <c r="D134" s="155">
        <v>169</v>
      </c>
      <c r="E134" s="155">
        <v>133.20000000000002</v>
      </c>
      <c r="F134" s="155">
        <v>101.2</v>
      </c>
      <c r="G134" s="174"/>
    </row>
    <row r="135" spans="1:7" x14ac:dyDescent="0.25">
      <c r="A135" s="8">
        <v>44141</v>
      </c>
      <c r="B135" s="155">
        <v>466.5</v>
      </c>
      <c r="C135" s="155">
        <v>240.60000000000002</v>
      </c>
      <c r="D135" s="155">
        <v>177.10000000000002</v>
      </c>
      <c r="E135" s="155">
        <v>135.30000000000001</v>
      </c>
      <c r="F135" s="155">
        <v>106.60000000000001</v>
      </c>
      <c r="G135" s="174"/>
    </row>
    <row r="136" spans="1:7" x14ac:dyDescent="0.25">
      <c r="A136" s="8">
        <v>44142</v>
      </c>
      <c r="B136" s="155">
        <v>471.3</v>
      </c>
      <c r="C136" s="155">
        <v>252.70000000000002</v>
      </c>
      <c r="D136" s="155">
        <v>180.4</v>
      </c>
      <c r="E136" s="155">
        <v>146.70000000000002</v>
      </c>
      <c r="F136" s="155">
        <v>107.30000000000001</v>
      </c>
      <c r="G136" s="174"/>
    </row>
    <row r="137" spans="1:7" x14ac:dyDescent="0.25">
      <c r="A137" s="8">
        <v>44143</v>
      </c>
      <c r="B137" s="155">
        <v>468.40000000000003</v>
      </c>
      <c r="C137" s="155">
        <v>260</v>
      </c>
      <c r="D137" s="155">
        <v>186.3</v>
      </c>
      <c r="E137" s="155">
        <v>156.10000000000002</v>
      </c>
      <c r="F137" s="155">
        <v>112.30000000000001</v>
      </c>
      <c r="G137" s="174"/>
    </row>
    <row r="138" spans="1:7" x14ac:dyDescent="0.25">
      <c r="A138" s="8">
        <v>44144</v>
      </c>
      <c r="B138" s="155">
        <v>479.6</v>
      </c>
      <c r="C138" s="155">
        <v>275.8</v>
      </c>
      <c r="D138" s="155">
        <v>201.4</v>
      </c>
      <c r="E138" s="155">
        <v>169.70000000000002</v>
      </c>
      <c r="F138" s="155">
        <v>119.4</v>
      </c>
      <c r="G138" s="174"/>
    </row>
    <row r="139" spans="1:7" x14ac:dyDescent="0.25">
      <c r="A139" s="8">
        <v>44145</v>
      </c>
      <c r="B139" s="155">
        <v>490.8</v>
      </c>
      <c r="C139" s="155">
        <v>280.2</v>
      </c>
      <c r="D139" s="155">
        <v>200.3</v>
      </c>
      <c r="E139" s="155">
        <v>169</v>
      </c>
      <c r="F139" s="155">
        <v>125.2</v>
      </c>
      <c r="G139" s="174"/>
    </row>
    <row r="140" spans="1:7" x14ac:dyDescent="0.25">
      <c r="A140" s="8">
        <v>44146</v>
      </c>
      <c r="B140" s="155">
        <v>507.3</v>
      </c>
      <c r="C140" s="155">
        <v>286.2</v>
      </c>
      <c r="D140" s="155">
        <v>200.10000000000002</v>
      </c>
      <c r="E140" s="155">
        <v>169.20000000000002</v>
      </c>
      <c r="F140" s="155">
        <v>126.80000000000001</v>
      </c>
      <c r="G140" s="174"/>
    </row>
    <row r="141" spans="1:7" x14ac:dyDescent="0.25">
      <c r="A141" s="8">
        <v>44147</v>
      </c>
      <c r="B141" s="155">
        <v>504.70000000000005</v>
      </c>
      <c r="C141" s="155">
        <v>302.5</v>
      </c>
      <c r="D141" s="155">
        <v>200.60000000000002</v>
      </c>
      <c r="E141" s="155">
        <v>172</v>
      </c>
      <c r="F141" s="155">
        <v>131.1</v>
      </c>
      <c r="G141" s="174"/>
    </row>
    <row r="142" spans="1:7" x14ac:dyDescent="0.25">
      <c r="A142" s="8">
        <v>44148</v>
      </c>
      <c r="B142" s="155">
        <v>526.1</v>
      </c>
      <c r="C142" s="155">
        <v>301</v>
      </c>
      <c r="D142" s="155">
        <v>198.9</v>
      </c>
      <c r="E142" s="155">
        <v>172.70000000000002</v>
      </c>
      <c r="F142" s="155">
        <v>128.30000000000001</v>
      </c>
      <c r="G142" s="174"/>
    </row>
    <row r="143" spans="1:7" x14ac:dyDescent="0.25">
      <c r="A143" s="8">
        <v>44149</v>
      </c>
      <c r="B143" s="155">
        <v>526</v>
      </c>
      <c r="C143" s="155">
        <v>299.2</v>
      </c>
      <c r="D143" s="155">
        <v>198.5</v>
      </c>
      <c r="E143" s="155">
        <v>178.4</v>
      </c>
      <c r="F143" s="155">
        <v>136.5</v>
      </c>
      <c r="G143" s="174"/>
    </row>
    <row r="144" spans="1:7" x14ac:dyDescent="0.25">
      <c r="A144" s="8">
        <v>44150</v>
      </c>
      <c r="B144" s="155">
        <v>543</v>
      </c>
      <c r="C144" s="155">
        <v>315</v>
      </c>
      <c r="D144" s="155">
        <v>198.10000000000002</v>
      </c>
      <c r="E144" s="155">
        <v>179.70000000000002</v>
      </c>
      <c r="F144" s="155">
        <v>132.70000000000002</v>
      </c>
      <c r="G144" s="174"/>
    </row>
    <row r="145" spans="1:7" x14ac:dyDescent="0.25">
      <c r="A145" s="8">
        <v>44151</v>
      </c>
      <c r="B145" s="155">
        <v>538.6</v>
      </c>
      <c r="C145" s="155">
        <v>316.3</v>
      </c>
      <c r="D145" s="155">
        <v>185.10000000000002</v>
      </c>
      <c r="E145" s="155">
        <v>175</v>
      </c>
      <c r="F145" s="155">
        <v>132.5</v>
      </c>
      <c r="G145" s="174"/>
    </row>
    <row r="146" spans="1:7" x14ac:dyDescent="0.25">
      <c r="A146" s="8">
        <v>44152</v>
      </c>
      <c r="B146" s="155">
        <v>530.5</v>
      </c>
      <c r="C146" s="155">
        <v>318.70000000000005</v>
      </c>
      <c r="D146" s="155">
        <v>195.20000000000002</v>
      </c>
      <c r="E146" s="155">
        <v>188.9</v>
      </c>
      <c r="F146" s="155">
        <v>136.20000000000002</v>
      </c>
      <c r="G146" s="174"/>
    </row>
    <row r="147" spans="1:7" x14ac:dyDescent="0.25">
      <c r="A147" s="8">
        <v>44153</v>
      </c>
      <c r="B147" s="155">
        <v>551.30000000000007</v>
      </c>
      <c r="C147" s="155">
        <v>330.90000000000003</v>
      </c>
      <c r="D147" s="155">
        <v>205.3</v>
      </c>
      <c r="E147" s="155">
        <v>198.5</v>
      </c>
      <c r="F147" s="155">
        <v>147.70000000000002</v>
      </c>
      <c r="G147" s="174"/>
    </row>
    <row r="148" spans="1:7" x14ac:dyDescent="0.25">
      <c r="A148" s="8">
        <v>44154</v>
      </c>
      <c r="B148" s="155">
        <v>565.6</v>
      </c>
      <c r="C148" s="155">
        <v>328.40000000000003</v>
      </c>
      <c r="D148" s="155">
        <v>214</v>
      </c>
      <c r="E148" s="155">
        <v>203.9</v>
      </c>
      <c r="F148" s="155">
        <v>150.70000000000002</v>
      </c>
      <c r="G148" s="174"/>
    </row>
    <row r="149" spans="1:7" x14ac:dyDescent="0.25">
      <c r="A149" s="8">
        <v>44155</v>
      </c>
      <c r="B149" s="155">
        <v>558.9</v>
      </c>
      <c r="C149" s="155">
        <v>335.8</v>
      </c>
      <c r="D149" s="155">
        <v>222.8</v>
      </c>
      <c r="E149" s="155">
        <v>207.5</v>
      </c>
      <c r="F149" s="155">
        <v>157.9</v>
      </c>
      <c r="G149" s="174"/>
    </row>
    <row r="150" spans="1:7" x14ac:dyDescent="0.25">
      <c r="A150" s="8">
        <v>44156</v>
      </c>
      <c r="B150" s="155">
        <v>558.4</v>
      </c>
      <c r="C150" s="155">
        <v>343.40000000000003</v>
      </c>
      <c r="D150" s="155">
        <v>227.3</v>
      </c>
      <c r="E150" s="155">
        <v>204.8</v>
      </c>
      <c r="F150" s="155">
        <v>164.9</v>
      </c>
      <c r="G150" s="174"/>
    </row>
    <row r="151" spans="1:7" x14ac:dyDescent="0.25">
      <c r="A151" s="8">
        <v>44157</v>
      </c>
      <c r="B151" s="155">
        <v>553.1</v>
      </c>
      <c r="C151" s="155">
        <v>343.3</v>
      </c>
      <c r="D151" s="155">
        <v>232.5</v>
      </c>
      <c r="E151" s="155">
        <v>212.4</v>
      </c>
      <c r="F151" s="155">
        <v>171.70000000000002</v>
      </c>
      <c r="G151" s="174"/>
    </row>
    <row r="152" spans="1:7" x14ac:dyDescent="0.25">
      <c r="A152" s="8">
        <v>44158</v>
      </c>
      <c r="B152" s="155">
        <v>557.70000000000005</v>
      </c>
      <c r="C152" s="155">
        <v>338.8</v>
      </c>
      <c r="D152" s="155">
        <v>242.20000000000002</v>
      </c>
      <c r="E152" s="155">
        <v>219.70000000000002</v>
      </c>
      <c r="F152" s="155">
        <v>179</v>
      </c>
      <c r="G152" s="174"/>
    </row>
    <row r="153" spans="1:7" x14ac:dyDescent="0.25">
      <c r="A153" s="8">
        <v>44159</v>
      </c>
      <c r="B153" s="155">
        <v>569.1</v>
      </c>
      <c r="C153" s="155">
        <v>352.6</v>
      </c>
      <c r="D153" s="155">
        <v>241.4</v>
      </c>
      <c r="E153" s="155">
        <v>215.70000000000002</v>
      </c>
      <c r="F153" s="155">
        <v>185.60000000000002</v>
      </c>
      <c r="G153" s="174"/>
    </row>
    <row r="154" spans="1:7" x14ac:dyDescent="0.25">
      <c r="A154" s="8">
        <v>44160</v>
      </c>
      <c r="B154" s="155">
        <v>559.80000000000007</v>
      </c>
      <c r="C154" s="155">
        <v>353.3</v>
      </c>
      <c r="D154" s="155">
        <v>248.20000000000002</v>
      </c>
      <c r="E154" s="155">
        <v>219.8</v>
      </c>
      <c r="F154" s="155">
        <v>184.20000000000002</v>
      </c>
      <c r="G154" s="174"/>
    </row>
    <row r="155" spans="1:7" x14ac:dyDescent="0.25">
      <c r="A155" s="8">
        <v>44161</v>
      </c>
      <c r="B155" s="155">
        <v>545.9</v>
      </c>
      <c r="C155" s="155">
        <v>362.20000000000005</v>
      </c>
      <c r="D155" s="155">
        <v>250.3</v>
      </c>
      <c r="E155" s="155">
        <v>216.3</v>
      </c>
      <c r="F155" s="155">
        <v>185.9</v>
      </c>
      <c r="G155" s="174"/>
    </row>
    <row r="156" spans="1:7" x14ac:dyDescent="0.25">
      <c r="A156" s="8">
        <v>44162</v>
      </c>
      <c r="B156" s="155">
        <v>532.1</v>
      </c>
      <c r="C156" s="155">
        <v>370.1</v>
      </c>
      <c r="D156" s="155">
        <v>244.10000000000002</v>
      </c>
      <c r="E156" s="155">
        <v>220.4</v>
      </c>
      <c r="F156" s="155">
        <v>185.20000000000002</v>
      </c>
      <c r="G156" s="174"/>
    </row>
    <row r="157" spans="1:7" x14ac:dyDescent="0.25">
      <c r="A157" s="8">
        <v>44163</v>
      </c>
      <c r="B157" s="155">
        <v>536.6</v>
      </c>
      <c r="C157" s="155">
        <v>369</v>
      </c>
      <c r="D157" s="155">
        <v>241.3</v>
      </c>
      <c r="E157" s="155">
        <v>221.70000000000002</v>
      </c>
      <c r="F157" s="155">
        <v>184.70000000000002</v>
      </c>
      <c r="G157" s="174"/>
    </row>
    <row r="158" spans="1:7" x14ac:dyDescent="0.25">
      <c r="A158" s="8">
        <v>44164</v>
      </c>
      <c r="B158" s="155">
        <v>529.80000000000007</v>
      </c>
      <c r="C158" s="155">
        <v>377.3</v>
      </c>
      <c r="D158" s="155">
        <v>248.20000000000002</v>
      </c>
      <c r="E158" s="155">
        <v>217.5</v>
      </c>
      <c r="F158" s="155">
        <v>184</v>
      </c>
      <c r="G158" s="174"/>
    </row>
    <row r="159" spans="1:7" x14ac:dyDescent="0.25">
      <c r="A159" s="8">
        <v>44165</v>
      </c>
      <c r="B159" s="155">
        <v>521.70000000000005</v>
      </c>
      <c r="C159" s="155">
        <v>381.1</v>
      </c>
      <c r="D159" s="155">
        <v>243.3</v>
      </c>
      <c r="E159" s="155">
        <v>214.5</v>
      </c>
      <c r="F159" s="155">
        <v>183.10000000000002</v>
      </c>
      <c r="G159" s="174"/>
    </row>
    <row r="160" spans="1:7" x14ac:dyDescent="0.25">
      <c r="A160" s="8">
        <v>44166</v>
      </c>
      <c r="B160" s="155">
        <v>509.70000000000005</v>
      </c>
      <c r="C160" s="155">
        <v>370.40000000000003</v>
      </c>
      <c r="D160" s="155">
        <v>244.70000000000002</v>
      </c>
      <c r="E160" s="155">
        <v>216.9</v>
      </c>
      <c r="F160" s="155">
        <v>177.20000000000002</v>
      </c>
      <c r="G160" s="174"/>
    </row>
    <row r="161" spans="1:7" x14ac:dyDescent="0.25">
      <c r="A161" s="8">
        <v>44167</v>
      </c>
      <c r="B161" s="155">
        <v>492.6</v>
      </c>
      <c r="C161" s="155">
        <v>362</v>
      </c>
      <c r="D161" s="155">
        <v>232.70000000000002</v>
      </c>
      <c r="E161" s="155">
        <v>211.5</v>
      </c>
      <c r="F161" s="155">
        <v>178.3</v>
      </c>
      <c r="G161" s="174"/>
    </row>
    <row r="162" spans="1:7" x14ac:dyDescent="0.25">
      <c r="A162" s="8">
        <v>44168</v>
      </c>
      <c r="B162" s="155">
        <v>506.6</v>
      </c>
      <c r="C162" s="155">
        <v>352.8</v>
      </c>
      <c r="D162" s="155">
        <v>235.9</v>
      </c>
      <c r="E162" s="155">
        <v>219.4</v>
      </c>
      <c r="F162" s="155">
        <v>176.70000000000002</v>
      </c>
      <c r="G162" s="174"/>
    </row>
    <row r="163" spans="1:7" x14ac:dyDescent="0.25">
      <c r="A163" s="8">
        <v>44169</v>
      </c>
      <c r="B163" s="155">
        <v>521.5</v>
      </c>
      <c r="C163" s="155">
        <v>344.1</v>
      </c>
      <c r="D163" s="155">
        <v>242.70000000000002</v>
      </c>
      <c r="E163" s="155">
        <v>220.5</v>
      </c>
      <c r="F163" s="155">
        <v>186.60000000000002</v>
      </c>
      <c r="G163" s="174"/>
    </row>
    <row r="164" spans="1:7" x14ac:dyDescent="0.25">
      <c r="A164" s="8">
        <v>44170</v>
      </c>
      <c r="B164" s="155">
        <v>503.1</v>
      </c>
      <c r="C164" s="155">
        <v>342.1</v>
      </c>
      <c r="D164" s="155">
        <v>243.3</v>
      </c>
      <c r="E164" s="155">
        <v>225.9</v>
      </c>
      <c r="F164" s="155">
        <v>181.70000000000002</v>
      </c>
      <c r="G164" s="174"/>
    </row>
    <row r="165" spans="1:7" x14ac:dyDescent="0.25">
      <c r="A165" s="8">
        <v>44171</v>
      </c>
      <c r="B165" s="155">
        <v>500.90000000000003</v>
      </c>
      <c r="C165" s="155">
        <v>327.8</v>
      </c>
      <c r="D165" s="155">
        <v>236.3</v>
      </c>
      <c r="E165" s="155">
        <v>225.5</v>
      </c>
      <c r="F165" s="155">
        <v>183.8</v>
      </c>
      <c r="G165" s="174"/>
    </row>
    <row r="166" spans="1:7" x14ac:dyDescent="0.25">
      <c r="A166" s="8">
        <v>44172</v>
      </c>
      <c r="B166" s="155">
        <v>502.1</v>
      </c>
      <c r="C166" s="155">
        <v>324.10000000000002</v>
      </c>
      <c r="D166" s="155">
        <v>237.60000000000002</v>
      </c>
      <c r="E166" s="155">
        <v>223.70000000000002</v>
      </c>
      <c r="F166" s="155">
        <v>181.70000000000002</v>
      </c>
      <c r="G166" s="174"/>
    </row>
    <row r="167" spans="1:7" x14ac:dyDescent="0.25">
      <c r="A167" s="8">
        <v>44173</v>
      </c>
      <c r="B167" s="155">
        <v>508.8</v>
      </c>
      <c r="C167" s="155">
        <v>321.60000000000002</v>
      </c>
      <c r="D167" s="155">
        <v>233.8</v>
      </c>
      <c r="E167" s="155">
        <v>226.9</v>
      </c>
      <c r="F167" s="155">
        <v>191</v>
      </c>
      <c r="G167" s="174"/>
    </row>
    <row r="168" spans="1:7" x14ac:dyDescent="0.25">
      <c r="A168" s="8">
        <v>44174</v>
      </c>
      <c r="B168" s="155">
        <v>494.20000000000005</v>
      </c>
      <c r="C168" s="155">
        <v>324.8</v>
      </c>
      <c r="D168" s="155">
        <v>249.20000000000002</v>
      </c>
      <c r="E168" s="155">
        <v>231.60000000000002</v>
      </c>
      <c r="F168" s="155">
        <v>190.70000000000002</v>
      </c>
      <c r="G168" s="174"/>
    </row>
    <row r="169" spans="1:7" x14ac:dyDescent="0.25">
      <c r="A169" s="8">
        <v>44175</v>
      </c>
      <c r="B169" s="155">
        <v>482.90000000000003</v>
      </c>
      <c r="C169" s="155">
        <v>331.6</v>
      </c>
      <c r="D169" s="155">
        <v>248.5</v>
      </c>
      <c r="E169" s="155">
        <v>234.60000000000002</v>
      </c>
      <c r="F169" s="155">
        <v>189.70000000000002</v>
      </c>
      <c r="G169" s="174"/>
    </row>
    <row r="170" spans="1:7" x14ac:dyDescent="0.25">
      <c r="A170" s="8">
        <v>44176</v>
      </c>
      <c r="B170" s="155">
        <v>458.70000000000005</v>
      </c>
      <c r="C170" s="155">
        <v>347.1</v>
      </c>
      <c r="D170" s="155">
        <v>250.8</v>
      </c>
      <c r="E170" s="155">
        <v>235.9</v>
      </c>
      <c r="F170" s="155">
        <v>189.5</v>
      </c>
      <c r="G170" s="174"/>
    </row>
    <row r="171" spans="1:7" x14ac:dyDescent="0.25">
      <c r="A171" s="8">
        <v>44177</v>
      </c>
      <c r="B171" s="155">
        <v>464.20000000000005</v>
      </c>
      <c r="C171" s="155">
        <v>355.5</v>
      </c>
      <c r="D171" s="155">
        <v>261.2</v>
      </c>
      <c r="E171" s="155">
        <v>235.70000000000002</v>
      </c>
      <c r="F171" s="155">
        <v>192.4</v>
      </c>
      <c r="G171" s="174"/>
    </row>
    <row r="172" spans="1:7" x14ac:dyDescent="0.25">
      <c r="A172" s="8">
        <v>44178</v>
      </c>
      <c r="B172" s="155">
        <v>455.20000000000005</v>
      </c>
      <c r="C172" s="155">
        <v>360.8</v>
      </c>
      <c r="D172" s="155">
        <v>269</v>
      </c>
      <c r="E172" s="155">
        <v>244.8</v>
      </c>
      <c r="F172" s="155">
        <v>190.9</v>
      </c>
      <c r="G172" s="174"/>
    </row>
    <row r="173" spans="1:7" x14ac:dyDescent="0.25">
      <c r="A173" s="8">
        <v>44179</v>
      </c>
      <c r="B173" s="155">
        <v>455.20000000000005</v>
      </c>
      <c r="C173" s="155">
        <v>359.3</v>
      </c>
      <c r="D173" s="155">
        <v>280.7</v>
      </c>
      <c r="E173" s="155">
        <v>255.5</v>
      </c>
      <c r="F173" s="155">
        <v>199.3</v>
      </c>
      <c r="G173" s="174"/>
    </row>
    <row r="174" spans="1:7" x14ac:dyDescent="0.25">
      <c r="A174" s="8">
        <v>44180</v>
      </c>
      <c r="B174" s="155">
        <v>446.90000000000003</v>
      </c>
      <c r="C174" s="155">
        <v>363.70000000000005</v>
      </c>
      <c r="D174" s="155">
        <v>284.2</v>
      </c>
      <c r="E174" s="155">
        <v>258.60000000000002</v>
      </c>
      <c r="F174" s="155">
        <v>201.4</v>
      </c>
      <c r="G174" s="174"/>
    </row>
    <row r="175" spans="1:7" x14ac:dyDescent="0.25">
      <c r="A175" s="8">
        <v>44181</v>
      </c>
      <c r="B175" s="155">
        <v>454</v>
      </c>
      <c r="C175" s="155">
        <v>365.70000000000005</v>
      </c>
      <c r="D175" s="155">
        <v>280.5</v>
      </c>
      <c r="E175" s="155">
        <v>254.4</v>
      </c>
      <c r="F175" s="155">
        <v>202.70000000000002</v>
      </c>
      <c r="G175" s="174"/>
    </row>
    <row r="176" spans="1:7" x14ac:dyDescent="0.25">
      <c r="A176" s="8">
        <v>44182</v>
      </c>
      <c r="B176" s="155">
        <v>451.40000000000003</v>
      </c>
      <c r="C176" s="155">
        <v>383.1</v>
      </c>
      <c r="D176" s="155">
        <v>282.3</v>
      </c>
      <c r="E176" s="155">
        <v>257.3</v>
      </c>
      <c r="F176" s="155">
        <v>212.4</v>
      </c>
      <c r="G176" s="174"/>
    </row>
    <row r="177" spans="1:7" x14ac:dyDescent="0.25">
      <c r="A177" s="8">
        <v>44183</v>
      </c>
      <c r="B177" s="155">
        <v>476.1</v>
      </c>
      <c r="C177" s="155">
        <v>378.90000000000003</v>
      </c>
      <c r="D177" s="155">
        <v>284.10000000000002</v>
      </c>
      <c r="E177" s="155">
        <v>264.5</v>
      </c>
      <c r="F177" s="155">
        <v>216.4</v>
      </c>
      <c r="G177" s="174"/>
    </row>
    <row r="178" spans="1:7" x14ac:dyDescent="0.25">
      <c r="A178" s="8">
        <v>44184</v>
      </c>
      <c r="B178" s="155">
        <v>474.8</v>
      </c>
      <c r="C178" s="155">
        <v>392.6</v>
      </c>
      <c r="D178" s="155">
        <v>284.40000000000003</v>
      </c>
      <c r="E178" s="155">
        <v>263.2</v>
      </c>
      <c r="F178" s="155">
        <v>223</v>
      </c>
      <c r="G178" s="174"/>
    </row>
    <row r="179" spans="1:7" x14ac:dyDescent="0.25">
      <c r="A179" s="8">
        <v>44185</v>
      </c>
      <c r="B179" s="155">
        <v>495.5</v>
      </c>
      <c r="C179" s="155">
        <v>395.6</v>
      </c>
      <c r="D179" s="155">
        <v>288</v>
      </c>
      <c r="E179" s="155">
        <v>261.8</v>
      </c>
      <c r="F179" s="155">
        <v>231</v>
      </c>
      <c r="G179" s="174"/>
    </row>
    <row r="180" spans="1:7" x14ac:dyDescent="0.25">
      <c r="A180" s="8">
        <v>44186</v>
      </c>
      <c r="B180" s="155">
        <v>502.3</v>
      </c>
      <c r="C180" s="155">
        <v>414.90000000000003</v>
      </c>
      <c r="D180" s="155">
        <v>293.7</v>
      </c>
      <c r="E180" s="155">
        <v>270.5</v>
      </c>
      <c r="F180" s="155">
        <v>238.60000000000002</v>
      </c>
      <c r="G180" s="174"/>
    </row>
    <row r="181" spans="1:7" x14ac:dyDescent="0.25">
      <c r="A181" s="8">
        <v>44187</v>
      </c>
      <c r="B181" s="155">
        <v>511.8</v>
      </c>
      <c r="C181" s="155">
        <v>439.3</v>
      </c>
      <c r="D181" s="155">
        <v>313.20000000000005</v>
      </c>
      <c r="E181" s="155">
        <v>273.60000000000002</v>
      </c>
      <c r="F181" s="155">
        <v>249.10000000000002</v>
      </c>
      <c r="G181" s="174"/>
    </row>
    <row r="182" spans="1:7" x14ac:dyDescent="0.25">
      <c r="A182" s="8">
        <v>44188</v>
      </c>
      <c r="B182" s="155">
        <v>529.20000000000005</v>
      </c>
      <c r="C182" s="155">
        <v>457.3</v>
      </c>
      <c r="D182" s="155">
        <v>318.8</v>
      </c>
      <c r="E182" s="155">
        <v>290.2</v>
      </c>
      <c r="F182" s="155">
        <v>259.40000000000003</v>
      </c>
      <c r="G182" s="174"/>
    </row>
    <row r="183" spans="1:7" x14ac:dyDescent="0.25">
      <c r="A183" s="8">
        <v>44189</v>
      </c>
      <c r="B183" s="155">
        <v>556</v>
      </c>
      <c r="C183" s="155">
        <v>447.20000000000005</v>
      </c>
      <c r="D183" s="155">
        <v>324</v>
      </c>
      <c r="E183" s="155">
        <v>291.5</v>
      </c>
      <c r="F183" s="155">
        <v>261</v>
      </c>
      <c r="G183" s="174"/>
    </row>
    <row r="184" spans="1:7" x14ac:dyDescent="0.25">
      <c r="A184" s="8">
        <v>44190</v>
      </c>
      <c r="B184" s="155">
        <v>555.5</v>
      </c>
      <c r="C184" s="155">
        <v>462.6</v>
      </c>
      <c r="D184" s="155">
        <v>335.90000000000003</v>
      </c>
      <c r="E184" s="155">
        <v>299.3</v>
      </c>
      <c r="F184" s="155">
        <v>268.2</v>
      </c>
      <c r="G184" s="174"/>
    </row>
    <row r="185" spans="1:7" x14ac:dyDescent="0.25">
      <c r="A185" s="8">
        <v>44191</v>
      </c>
      <c r="B185" s="155">
        <v>586.4</v>
      </c>
      <c r="C185" s="155">
        <v>470.1</v>
      </c>
      <c r="D185" s="155">
        <v>350.6</v>
      </c>
      <c r="E185" s="155">
        <v>320.5</v>
      </c>
      <c r="F185" s="155">
        <v>274.7</v>
      </c>
      <c r="G185" s="174"/>
    </row>
    <row r="186" spans="1:7" x14ac:dyDescent="0.25">
      <c r="A186" s="8">
        <v>44192</v>
      </c>
      <c r="B186" s="155">
        <v>597.9</v>
      </c>
      <c r="C186" s="155">
        <v>491.6</v>
      </c>
      <c r="D186" s="155">
        <v>370.6</v>
      </c>
      <c r="E186" s="155">
        <v>332.70000000000005</v>
      </c>
      <c r="F186" s="155">
        <v>284.10000000000002</v>
      </c>
      <c r="G186" s="174"/>
    </row>
    <row r="187" spans="1:7" x14ac:dyDescent="0.25">
      <c r="A187" s="8">
        <v>44193</v>
      </c>
      <c r="B187" s="155">
        <v>613.20000000000005</v>
      </c>
      <c r="C187" s="155">
        <v>499.6</v>
      </c>
      <c r="D187" s="155">
        <v>395.40000000000003</v>
      </c>
      <c r="E187" s="155">
        <v>331</v>
      </c>
      <c r="F187" s="155">
        <v>283.8</v>
      </c>
      <c r="G187" s="174"/>
    </row>
    <row r="188" spans="1:7" x14ac:dyDescent="0.25">
      <c r="A188" s="8">
        <v>44194</v>
      </c>
      <c r="B188" s="155">
        <v>623.6</v>
      </c>
      <c r="C188" s="155">
        <v>509.20000000000005</v>
      </c>
      <c r="D188" s="155">
        <v>397.70000000000005</v>
      </c>
      <c r="E188" s="155">
        <v>343.20000000000005</v>
      </c>
      <c r="F188" s="155">
        <v>287.3</v>
      </c>
      <c r="G188" s="174"/>
    </row>
    <row r="189" spans="1:7" x14ac:dyDescent="0.25">
      <c r="A189" s="8">
        <v>44195</v>
      </c>
      <c r="B189" s="155">
        <v>632.90000000000009</v>
      </c>
      <c r="C189" s="155">
        <v>525.4</v>
      </c>
      <c r="D189" s="155">
        <v>425.20000000000005</v>
      </c>
      <c r="E189" s="155">
        <v>344.70000000000005</v>
      </c>
      <c r="F189" s="155">
        <v>297.7</v>
      </c>
      <c r="G189" s="174"/>
    </row>
    <row r="190" spans="1:7" x14ac:dyDescent="0.25">
      <c r="A190" s="8">
        <v>44196</v>
      </c>
      <c r="B190" s="155">
        <v>635.6</v>
      </c>
      <c r="C190" s="155">
        <v>544.9</v>
      </c>
      <c r="D190" s="155">
        <v>454.1</v>
      </c>
      <c r="E190" s="155">
        <v>355.6</v>
      </c>
      <c r="F190" s="155">
        <v>314.90000000000003</v>
      </c>
      <c r="G190" s="174"/>
    </row>
    <row r="191" spans="1:7" x14ac:dyDescent="0.25">
      <c r="A191" s="8">
        <v>44197</v>
      </c>
      <c r="B191" s="155">
        <v>645</v>
      </c>
      <c r="C191" s="155">
        <v>545.9</v>
      </c>
      <c r="D191" s="155">
        <v>482.8</v>
      </c>
      <c r="E191" s="155">
        <v>366.20000000000005</v>
      </c>
      <c r="F191" s="155">
        <v>317.5</v>
      </c>
      <c r="G191" s="174"/>
    </row>
    <row r="192" spans="1:7" x14ac:dyDescent="0.25">
      <c r="A192" s="8">
        <v>44198</v>
      </c>
      <c r="B192" s="155">
        <v>642.20000000000005</v>
      </c>
      <c r="C192" s="155">
        <v>556.4</v>
      </c>
      <c r="D192" s="155">
        <v>493.90000000000003</v>
      </c>
      <c r="E192" s="155">
        <v>374.5</v>
      </c>
      <c r="F192" s="155">
        <v>331.3</v>
      </c>
      <c r="G192" s="174"/>
    </row>
    <row r="193" spans="1:7" x14ac:dyDescent="0.25">
      <c r="A193" s="8">
        <v>44199</v>
      </c>
      <c r="B193" s="155">
        <v>644.40000000000009</v>
      </c>
      <c r="C193" s="155">
        <v>580</v>
      </c>
      <c r="D193" s="155">
        <v>496.90000000000003</v>
      </c>
      <c r="E193" s="155">
        <v>377.40000000000003</v>
      </c>
      <c r="F193" s="155">
        <v>331.6</v>
      </c>
      <c r="G193" s="174"/>
    </row>
    <row r="194" spans="1:7" x14ac:dyDescent="0.25">
      <c r="A194" s="8">
        <v>44200</v>
      </c>
      <c r="B194" s="155">
        <v>659.80000000000007</v>
      </c>
      <c r="C194" s="155">
        <v>599.6</v>
      </c>
      <c r="D194" s="155">
        <v>494.70000000000005</v>
      </c>
      <c r="E194" s="155">
        <v>407.3</v>
      </c>
      <c r="F194" s="155">
        <v>353.20000000000005</v>
      </c>
      <c r="G194" s="174"/>
    </row>
    <row r="195" spans="1:7" x14ac:dyDescent="0.25">
      <c r="A195" s="8">
        <v>44201</v>
      </c>
      <c r="B195" s="155">
        <v>680.90000000000009</v>
      </c>
      <c r="C195" s="155">
        <v>619.80000000000007</v>
      </c>
      <c r="D195" s="155">
        <v>529.5</v>
      </c>
      <c r="E195" s="155">
        <v>426</v>
      </c>
      <c r="F195" s="155">
        <v>367.70000000000005</v>
      </c>
      <c r="G195" s="174"/>
    </row>
    <row r="196" spans="1:7" x14ac:dyDescent="0.25">
      <c r="A196" s="8">
        <v>44202</v>
      </c>
      <c r="B196" s="155">
        <v>707.1</v>
      </c>
      <c r="C196" s="155">
        <v>655.40000000000009</v>
      </c>
      <c r="D196" s="155">
        <v>533.1</v>
      </c>
      <c r="E196" s="155">
        <v>446.8</v>
      </c>
      <c r="F196" s="155">
        <v>384</v>
      </c>
      <c r="G196" s="174"/>
    </row>
    <row r="197" spans="1:7" x14ac:dyDescent="0.25">
      <c r="A197" s="8">
        <v>44203</v>
      </c>
      <c r="B197" s="155">
        <v>733.7</v>
      </c>
      <c r="C197" s="155">
        <v>681</v>
      </c>
      <c r="D197" s="155">
        <v>557.9</v>
      </c>
      <c r="E197" s="155">
        <v>478.20000000000005</v>
      </c>
      <c r="F197" s="155">
        <v>392.5</v>
      </c>
      <c r="G197" s="174"/>
    </row>
    <row r="198" spans="1:7" x14ac:dyDescent="0.25">
      <c r="A198" s="8">
        <v>44204</v>
      </c>
      <c r="B198" s="155">
        <v>759.40000000000009</v>
      </c>
      <c r="C198" s="155">
        <v>727.80000000000007</v>
      </c>
      <c r="D198" s="155">
        <v>563.70000000000005</v>
      </c>
      <c r="E198" s="155">
        <v>495.8</v>
      </c>
      <c r="F198" s="155">
        <v>417.20000000000005</v>
      </c>
      <c r="G198" s="174"/>
    </row>
    <row r="199" spans="1:7" x14ac:dyDescent="0.25">
      <c r="A199" s="8">
        <v>44205</v>
      </c>
      <c r="B199" s="155">
        <v>802.6</v>
      </c>
      <c r="C199" s="155">
        <v>751.2</v>
      </c>
      <c r="D199" s="155">
        <v>585</v>
      </c>
      <c r="E199" s="155">
        <v>516.9</v>
      </c>
      <c r="F199" s="155">
        <v>437</v>
      </c>
      <c r="G199" s="174"/>
    </row>
    <row r="200" spans="1:7" x14ac:dyDescent="0.25">
      <c r="A200" s="8">
        <v>44206</v>
      </c>
      <c r="B200" s="155">
        <v>855.90000000000009</v>
      </c>
      <c r="C200" s="155">
        <v>777</v>
      </c>
      <c r="D200" s="155">
        <v>618.6</v>
      </c>
      <c r="E200" s="155">
        <v>551.80000000000007</v>
      </c>
      <c r="F200" s="155">
        <v>464.3</v>
      </c>
      <c r="G200" s="174"/>
    </row>
    <row r="201" spans="1:7" x14ac:dyDescent="0.25">
      <c r="A201" s="8">
        <v>44207</v>
      </c>
      <c r="B201" s="155">
        <v>896.30000000000007</v>
      </c>
      <c r="C201" s="155">
        <v>806.40000000000009</v>
      </c>
      <c r="D201" s="155">
        <v>640.5</v>
      </c>
      <c r="E201" s="155">
        <v>554.5</v>
      </c>
      <c r="F201" s="155">
        <v>491.3</v>
      </c>
      <c r="G201" s="174"/>
    </row>
    <row r="202" spans="1:7" x14ac:dyDescent="0.25">
      <c r="A202" s="8">
        <v>44208</v>
      </c>
      <c r="B202" s="155">
        <v>944.30000000000007</v>
      </c>
      <c r="C202" s="155">
        <v>836.30000000000007</v>
      </c>
      <c r="D202" s="155">
        <v>657.80000000000007</v>
      </c>
      <c r="E202" s="155">
        <v>588.1</v>
      </c>
      <c r="F202" s="155">
        <v>511.5</v>
      </c>
      <c r="G202" s="174"/>
    </row>
    <row r="203" spans="1:7" x14ac:dyDescent="0.25">
      <c r="A203" s="8">
        <v>44209</v>
      </c>
      <c r="B203" s="155">
        <v>977.30000000000007</v>
      </c>
      <c r="C203" s="155">
        <v>858.2</v>
      </c>
      <c r="D203" s="155">
        <v>679.2</v>
      </c>
      <c r="E203" s="155">
        <v>611.4</v>
      </c>
      <c r="F203" s="155">
        <v>539.6</v>
      </c>
      <c r="G203" s="174"/>
    </row>
    <row r="204" spans="1:7" x14ac:dyDescent="0.25">
      <c r="A204" s="8">
        <v>44210</v>
      </c>
      <c r="B204" s="155">
        <v>993.80000000000007</v>
      </c>
      <c r="C204" s="155">
        <v>891.30000000000007</v>
      </c>
      <c r="D204" s="155">
        <v>685.6</v>
      </c>
      <c r="E204" s="155">
        <v>626.1</v>
      </c>
      <c r="F204" s="155">
        <v>564.4</v>
      </c>
      <c r="G204" s="174"/>
    </row>
    <row r="205" spans="1:7" x14ac:dyDescent="0.25">
      <c r="A205" s="8">
        <v>44211</v>
      </c>
      <c r="B205" s="155">
        <v>1029.7</v>
      </c>
      <c r="C205" s="155">
        <v>905.1</v>
      </c>
      <c r="D205" s="155">
        <v>716.6</v>
      </c>
      <c r="E205" s="155">
        <v>644.30000000000007</v>
      </c>
      <c r="F205" s="155">
        <v>575.9</v>
      </c>
      <c r="G205" s="174"/>
    </row>
    <row r="206" spans="1:7" x14ac:dyDescent="0.25">
      <c r="A206" s="8">
        <v>44212</v>
      </c>
      <c r="B206" s="155">
        <v>1068.2</v>
      </c>
      <c r="C206" s="155">
        <v>941.5</v>
      </c>
      <c r="D206" s="155">
        <v>745</v>
      </c>
      <c r="E206" s="155">
        <v>653.5</v>
      </c>
      <c r="F206" s="155">
        <v>595</v>
      </c>
      <c r="G206" s="174"/>
    </row>
    <row r="207" spans="1:7" x14ac:dyDescent="0.25">
      <c r="A207" s="8">
        <v>44213</v>
      </c>
      <c r="B207" s="155">
        <v>1069.2</v>
      </c>
      <c r="C207" s="155">
        <v>972.80000000000007</v>
      </c>
      <c r="D207" s="155">
        <v>764.30000000000007</v>
      </c>
      <c r="E207" s="155">
        <v>667.7</v>
      </c>
      <c r="F207" s="155">
        <v>615.90000000000009</v>
      </c>
      <c r="G207" s="174"/>
    </row>
    <row r="208" spans="1:7" x14ac:dyDescent="0.25">
      <c r="A208" s="8">
        <v>44214</v>
      </c>
      <c r="B208" s="155">
        <v>1093.4000000000001</v>
      </c>
      <c r="C208" s="155">
        <v>993</v>
      </c>
      <c r="D208" s="155">
        <v>791.1</v>
      </c>
      <c r="E208" s="155">
        <v>681.40000000000009</v>
      </c>
      <c r="F208" s="155">
        <v>622.6</v>
      </c>
      <c r="G208" s="174"/>
    </row>
    <row r="209" spans="1:7" x14ac:dyDescent="0.25">
      <c r="A209" s="8">
        <v>44215</v>
      </c>
      <c r="B209" s="155">
        <v>1118.7</v>
      </c>
      <c r="C209" s="155">
        <v>1016</v>
      </c>
      <c r="D209" s="155">
        <v>803.5</v>
      </c>
      <c r="E209" s="155">
        <v>683.1</v>
      </c>
      <c r="F209" s="155">
        <v>646.20000000000005</v>
      </c>
      <c r="G209" s="174"/>
    </row>
    <row r="210" spans="1:7" x14ac:dyDescent="0.25">
      <c r="A210" s="8">
        <v>44216</v>
      </c>
      <c r="B210" s="155">
        <v>1141.7</v>
      </c>
      <c r="C210" s="155">
        <v>1022.2</v>
      </c>
      <c r="D210" s="155">
        <v>824.2</v>
      </c>
      <c r="E210" s="155">
        <v>688.1</v>
      </c>
      <c r="F210" s="155">
        <v>650.30000000000007</v>
      </c>
      <c r="G210" s="174"/>
    </row>
    <row r="211" spans="1:7" x14ac:dyDescent="0.25">
      <c r="A211" s="8">
        <v>44217</v>
      </c>
      <c r="B211" s="155">
        <v>1165.8</v>
      </c>
      <c r="C211" s="155">
        <v>1013.5</v>
      </c>
      <c r="D211" s="155">
        <v>846.2</v>
      </c>
      <c r="E211" s="155">
        <v>685.2</v>
      </c>
      <c r="F211" s="155">
        <v>648.80000000000007</v>
      </c>
      <c r="G211" s="174"/>
    </row>
    <row r="212" spans="1:7" x14ac:dyDescent="0.25">
      <c r="A212" s="8">
        <v>44218</v>
      </c>
      <c r="B212" s="155">
        <v>1177.1000000000001</v>
      </c>
      <c r="C212" s="155">
        <v>1019.4000000000001</v>
      </c>
      <c r="D212" s="155">
        <v>843.5</v>
      </c>
      <c r="E212" s="155">
        <v>685.30000000000007</v>
      </c>
      <c r="F212" s="155">
        <v>647.70000000000005</v>
      </c>
      <c r="G212" s="174"/>
    </row>
    <row r="213" spans="1:7" x14ac:dyDescent="0.25">
      <c r="A213" s="8">
        <v>44219</v>
      </c>
      <c r="B213" s="155">
        <v>1151.6000000000001</v>
      </c>
      <c r="C213" s="155">
        <v>1013.3000000000001</v>
      </c>
      <c r="D213" s="155">
        <v>838.7</v>
      </c>
      <c r="E213" s="155">
        <v>687</v>
      </c>
      <c r="F213" s="155">
        <v>632.6</v>
      </c>
      <c r="G213" s="174"/>
    </row>
    <row r="214" spans="1:7" x14ac:dyDescent="0.25">
      <c r="A214" s="8">
        <v>44220</v>
      </c>
      <c r="B214" s="155">
        <v>1154.2</v>
      </c>
      <c r="C214" s="155">
        <v>975.5</v>
      </c>
      <c r="D214" s="155">
        <v>827.30000000000007</v>
      </c>
      <c r="E214" s="155">
        <v>671.2</v>
      </c>
      <c r="F214" s="155">
        <v>625</v>
      </c>
      <c r="G214" s="174"/>
    </row>
    <row r="215" spans="1:7" x14ac:dyDescent="0.25">
      <c r="A215" s="8">
        <v>44221</v>
      </c>
      <c r="B215" s="155">
        <v>1159.9000000000001</v>
      </c>
      <c r="C215" s="155">
        <v>952.30000000000007</v>
      </c>
      <c r="D215" s="155">
        <v>813.7</v>
      </c>
      <c r="E215" s="155">
        <v>677.6</v>
      </c>
      <c r="F215" s="155">
        <v>607.70000000000005</v>
      </c>
      <c r="G215" s="174"/>
    </row>
    <row r="216" spans="1:7" x14ac:dyDescent="0.25">
      <c r="A216" s="8">
        <v>44222</v>
      </c>
      <c r="B216" s="155">
        <v>1134.6000000000001</v>
      </c>
      <c r="C216" s="155">
        <v>916.5</v>
      </c>
      <c r="D216" s="155">
        <v>783.80000000000007</v>
      </c>
      <c r="E216" s="155">
        <v>654.6</v>
      </c>
      <c r="F216" s="155">
        <v>575.4</v>
      </c>
      <c r="G216" s="174"/>
    </row>
    <row r="217" spans="1:7" x14ac:dyDescent="0.25">
      <c r="A217" s="8">
        <v>44223</v>
      </c>
      <c r="B217" s="155">
        <v>1117.5</v>
      </c>
      <c r="C217" s="155">
        <v>906.1</v>
      </c>
      <c r="D217" s="155">
        <v>767.5</v>
      </c>
      <c r="E217" s="155">
        <v>642.6</v>
      </c>
      <c r="F217" s="155">
        <v>560.80000000000007</v>
      </c>
      <c r="G217" s="174"/>
    </row>
    <row r="218" spans="1:7" x14ac:dyDescent="0.25">
      <c r="A218" s="8">
        <v>44224</v>
      </c>
      <c r="B218" s="155">
        <v>1077.6000000000001</v>
      </c>
      <c r="C218" s="155">
        <v>908.7</v>
      </c>
      <c r="D218" s="155">
        <v>743.5</v>
      </c>
      <c r="E218" s="155">
        <v>641</v>
      </c>
      <c r="F218" s="155">
        <v>568</v>
      </c>
      <c r="G218" s="174"/>
    </row>
    <row r="219" spans="1:7" x14ac:dyDescent="0.25">
      <c r="A219" s="8">
        <v>44225</v>
      </c>
      <c r="B219" s="155">
        <v>1038.4000000000001</v>
      </c>
      <c r="C219" s="155">
        <v>904.30000000000007</v>
      </c>
      <c r="D219" s="155">
        <v>722.40000000000009</v>
      </c>
      <c r="E219" s="155">
        <v>625.6</v>
      </c>
      <c r="F219" s="155">
        <v>566.5</v>
      </c>
      <c r="G219" s="174"/>
    </row>
    <row r="220" spans="1:7" x14ac:dyDescent="0.25">
      <c r="A220" s="8">
        <v>44226</v>
      </c>
      <c r="B220" s="155">
        <v>1006.4000000000001</v>
      </c>
      <c r="C220" s="155">
        <v>867.2</v>
      </c>
      <c r="D220" s="155">
        <v>690.80000000000007</v>
      </c>
      <c r="E220" s="155">
        <v>618.30000000000007</v>
      </c>
      <c r="F220" s="155">
        <v>559.80000000000007</v>
      </c>
      <c r="G220" s="174"/>
    </row>
    <row r="221" spans="1:7" x14ac:dyDescent="0.25">
      <c r="A221" s="8">
        <v>44227</v>
      </c>
      <c r="B221" s="155">
        <v>962.6</v>
      </c>
      <c r="C221" s="155">
        <v>863.5</v>
      </c>
      <c r="D221" s="155">
        <v>662.1</v>
      </c>
      <c r="E221" s="155">
        <v>609</v>
      </c>
      <c r="F221" s="155">
        <v>545</v>
      </c>
      <c r="G221" s="174"/>
    </row>
    <row r="222" spans="1:7" x14ac:dyDescent="0.25">
      <c r="A222" s="8">
        <v>44228</v>
      </c>
      <c r="B222" s="155">
        <v>912.7</v>
      </c>
      <c r="C222" s="155">
        <v>844.5</v>
      </c>
      <c r="D222" s="155">
        <v>644.20000000000005</v>
      </c>
      <c r="E222" s="155">
        <v>583.80000000000007</v>
      </c>
      <c r="F222" s="155">
        <v>526.9</v>
      </c>
      <c r="G222" s="174"/>
    </row>
    <row r="223" spans="1:7" x14ac:dyDescent="0.25">
      <c r="A223" s="8">
        <v>44229</v>
      </c>
      <c r="B223" s="155">
        <v>886.40000000000009</v>
      </c>
      <c r="C223" s="155">
        <v>832.2</v>
      </c>
      <c r="D223" s="155">
        <v>629.40000000000009</v>
      </c>
      <c r="E223" s="155">
        <v>567.9</v>
      </c>
      <c r="F223" s="155">
        <v>512.9</v>
      </c>
      <c r="G223" s="174"/>
    </row>
    <row r="224" spans="1:7" x14ac:dyDescent="0.25">
      <c r="A224" s="8">
        <v>44230</v>
      </c>
      <c r="B224" s="155">
        <v>869.7</v>
      </c>
      <c r="C224" s="155">
        <v>805.1</v>
      </c>
      <c r="D224" s="155">
        <v>604.1</v>
      </c>
      <c r="E224" s="155">
        <v>543.9</v>
      </c>
      <c r="F224" s="155">
        <v>499.5</v>
      </c>
      <c r="G224" s="174"/>
    </row>
    <row r="225" spans="1:7" x14ac:dyDescent="0.25">
      <c r="A225" s="8">
        <v>44231</v>
      </c>
      <c r="B225" s="155">
        <v>851.7</v>
      </c>
      <c r="C225" s="155">
        <v>768.2</v>
      </c>
      <c r="D225" s="155">
        <v>569.30000000000007</v>
      </c>
      <c r="E225" s="155">
        <v>507.40000000000003</v>
      </c>
      <c r="F225" s="155">
        <v>466.8</v>
      </c>
      <c r="G225" s="174"/>
    </row>
    <row r="226" spans="1:7" x14ac:dyDescent="0.25">
      <c r="A226" s="8">
        <v>44232</v>
      </c>
      <c r="B226" s="155">
        <v>853.1</v>
      </c>
      <c r="C226" s="155">
        <v>724.7</v>
      </c>
      <c r="D226" s="155">
        <v>550.4</v>
      </c>
      <c r="E226" s="155">
        <v>483.3</v>
      </c>
      <c r="F226" s="155">
        <v>439.8</v>
      </c>
      <c r="G226" s="174"/>
    </row>
    <row r="227" spans="1:7" x14ac:dyDescent="0.25">
      <c r="A227" s="8">
        <v>44233</v>
      </c>
      <c r="B227" s="155">
        <v>827.7</v>
      </c>
      <c r="C227" s="155">
        <v>709.6</v>
      </c>
      <c r="D227" s="155">
        <v>543.20000000000005</v>
      </c>
      <c r="E227" s="155">
        <v>452.90000000000003</v>
      </c>
      <c r="F227" s="155">
        <v>420.5</v>
      </c>
      <c r="G227" s="174"/>
    </row>
    <row r="228" spans="1:7" x14ac:dyDescent="0.25">
      <c r="A228" s="8">
        <v>44234</v>
      </c>
      <c r="B228" s="155">
        <v>817.2</v>
      </c>
      <c r="C228" s="155">
        <v>685.2</v>
      </c>
      <c r="D228" s="155">
        <v>529.6</v>
      </c>
      <c r="E228" s="155">
        <v>436.8</v>
      </c>
      <c r="F228" s="155">
        <v>396</v>
      </c>
      <c r="G228" s="174"/>
    </row>
    <row r="229" spans="1:7" x14ac:dyDescent="0.25">
      <c r="A229" s="8">
        <v>44235</v>
      </c>
      <c r="B229" s="155">
        <v>807</v>
      </c>
      <c r="C229" s="155">
        <v>666</v>
      </c>
      <c r="D229" s="155">
        <v>507.70000000000005</v>
      </c>
      <c r="E229" s="155">
        <v>417.70000000000005</v>
      </c>
      <c r="F229" s="155">
        <v>389.70000000000005</v>
      </c>
      <c r="G229" s="174"/>
    </row>
    <row r="230" spans="1:7" x14ac:dyDescent="0.25">
      <c r="A230" s="8">
        <v>44236</v>
      </c>
      <c r="B230" s="155">
        <v>768.2</v>
      </c>
      <c r="C230" s="155">
        <v>640.40000000000009</v>
      </c>
      <c r="D230" s="155">
        <v>494.20000000000005</v>
      </c>
      <c r="E230" s="155">
        <v>402.5</v>
      </c>
      <c r="F230" s="155">
        <v>376.90000000000003</v>
      </c>
      <c r="G230" s="174"/>
    </row>
    <row r="231" spans="1:7" x14ac:dyDescent="0.25">
      <c r="A231" s="8">
        <v>44237</v>
      </c>
      <c r="B231" s="155">
        <v>736.40000000000009</v>
      </c>
      <c r="C231" s="155">
        <v>618.70000000000005</v>
      </c>
      <c r="D231" s="155">
        <v>473.6</v>
      </c>
      <c r="E231" s="155">
        <v>394.8</v>
      </c>
      <c r="F231" s="155">
        <v>354.5</v>
      </c>
      <c r="G231" s="174"/>
    </row>
    <row r="232" spans="1:7" x14ac:dyDescent="0.25">
      <c r="A232" s="8">
        <v>44238</v>
      </c>
      <c r="B232" s="155">
        <v>721.6</v>
      </c>
      <c r="C232" s="155">
        <v>600</v>
      </c>
      <c r="D232" s="155">
        <v>468.6</v>
      </c>
      <c r="E232" s="155">
        <v>385.6</v>
      </c>
      <c r="F232" s="155">
        <v>337.6</v>
      </c>
      <c r="G232" s="174"/>
    </row>
    <row r="233" spans="1:7" x14ac:dyDescent="0.25">
      <c r="A233" s="8">
        <v>44239</v>
      </c>
      <c r="B233" s="155">
        <v>687.2</v>
      </c>
      <c r="C233" s="155">
        <v>568.70000000000005</v>
      </c>
      <c r="D233" s="155">
        <v>451.20000000000005</v>
      </c>
      <c r="E233" s="155">
        <v>371.90000000000003</v>
      </c>
      <c r="F233" s="155">
        <v>325</v>
      </c>
      <c r="G233" s="174"/>
    </row>
    <row r="234" spans="1:7" x14ac:dyDescent="0.25">
      <c r="A234" s="8">
        <v>44240</v>
      </c>
      <c r="B234" s="155">
        <v>680.5</v>
      </c>
      <c r="C234" s="155">
        <v>547.1</v>
      </c>
      <c r="D234" s="155">
        <v>434</v>
      </c>
      <c r="E234" s="155">
        <v>361</v>
      </c>
      <c r="F234" s="155">
        <v>308.70000000000005</v>
      </c>
      <c r="G234" s="174"/>
    </row>
    <row r="235" spans="1:7" x14ac:dyDescent="0.25">
      <c r="A235" s="8">
        <v>44241</v>
      </c>
      <c r="B235" s="155">
        <v>663.40000000000009</v>
      </c>
      <c r="C235" s="155">
        <v>527.4</v>
      </c>
      <c r="D235" s="155">
        <v>423.1</v>
      </c>
      <c r="E235" s="155">
        <v>348.1</v>
      </c>
      <c r="F235" s="155">
        <v>303.8</v>
      </c>
      <c r="G235" s="174"/>
    </row>
    <row r="236" spans="1:7" x14ac:dyDescent="0.25">
      <c r="A236" s="8">
        <v>44242</v>
      </c>
      <c r="B236" s="155">
        <v>633.6</v>
      </c>
      <c r="C236" s="155">
        <v>517.30000000000007</v>
      </c>
      <c r="D236" s="155">
        <v>402.90000000000003</v>
      </c>
      <c r="E236" s="155">
        <v>343.70000000000005</v>
      </c>
      <c r="F236" s="155">
        <v>296</v>
      </c>
      <c r="G236" s="174"/>
    </row>
    <row r="237" spans="1:7" x14ac:dyDescent="0.25">
      <c r="A237" s="8">
        <v>44243</v>
      </c>
      <c r="B237" s="155">
        <v>630.90000000000009</v>
      </c>
      <c r="C237" s="155">
        <v>496.90000000000003</v>
      </c>
      <c r="D237" s="155">
        <v>392.40000000000003</v>
      </c>
      <c r="E237" s="155">
        <v>337.8</v>
      </c>
      <c r="F237" s="155">
        <v>286.7</v>
      </c>
      <c r="G237" s="174"/>
    </row>
    <row r="238" spans="1:7" x14ac:dyDescent="0.25">
      <c r="A238" s="8">
        <v>44244</v>
      </c>
      <c r="B238" s="155">
        <v>599.6</v>
      </c>
      <c r="C238" s="155">
        <v>464.3</v>
      </c>
      <c r="D238" s="155">
        <v>381.90000000000003</v>
      </c>
      <c r="E238" s="155">
        <v>328.5</v>
      </c>
      <c r="F238" s="155">
        <v>277.60000000000002</v>
      </c>
      <c r="G238" s="174"/>
    </row>
    <row r="239" spans="1:7" x14ac:dyDescent="0.25">
      <c r="A239" s="8">
        <v>44245</v>
      </c>
      <c r="B239" s="155">
        <v>586.9</v>
      </c>
      <c r="C239" s="155">
        <v>436.90000000000003</v>
      </c>
      <c r="D239" s="155">
        <v>371.5</v>
      </c>
      <c r="E239" s="155">
        <v>323.3</v>
      </c>
      <c r="F239" s="155">
        <v>267.8</v>
      </c>
      <c r="G239" s="174"/>
    </row>
    <row r="240" spans="1:7" x14ac:dyDescent="0.25">
      <c r="A240" s="8">
        <v>44246</v>
      </c>
      <c r="B240" s="155">
        <v>552.30000000000007</v>
      </c>
      <c r="C240" s="155">
        <v>430.8</v>
      </c>
      <c r="D240" s="155">
        <v>366.3</v>
      </c>
      <c r="E240" s="155">
        <v>315.70000000000005</v>
      </c>
      <c r="F240" s="155">
        <v>258.7</v>
      </c>
      <c r="G240" s="174"/>
    </row>
    <row r="241" spans="1:7" x14ac:dyDescent="0.25">
      <c r="A241" s="8">
        <v>44247</v>
      </c>
      <c r="B241" s="155">
        <v>534.1</v>
      </c>
      <c r="C241" s="155">
        <v>416.70000000000005</v>
      </c>
      <c r="D241" s="155">
        <v>356.40000000000003</v>
      </c>
      <c r="E241" s="155">
        <v>305</v>
      </c>
      <c r="F241" s="155">
        <v>248</v>
      </c>
      <c r="G241" s="174"/>
    </row>
    <row r="242" spans="1:7" x14ac:dyDescent="0.25">
      <c r="A242" s="8">
        <v>44248</v>
      </c>
      <c r="B242" s="155">
        <v>524.20000000000005</v>
      </c>
      <c r="C242" s="155">
        <v>394.40000000000003</v>
      </c>
      <c r="D242" s="155">
        <v>339.40000000000003</v>
      </c>
      <c r="E242" s="155">
        <v>286.2</v>
      </c>
      <c r="F242" s="155">
        <v>234.70000000000002</v>
      </c>
      <c r="G242" s="174"/>
    </row>
    <row r="243" spans="1:7" x14ac:dyDescent="0.25">
      <c r="A243" s="8">
        <v>44249</v>
      </c>
      <c r="B243" s="155">
        <v>489.6</v>
      </c>
      <c r="C243" s="155">
        <v>361.40000000000003</v>
      </c>
      <c r="D243" s="155">
        <v>329.90000000000003</v>
      </c>
      <c r="E243" s="155">
        <v>267.40000000000003</v>
      </c>
      <c r="F243" s="155">
        <v>215</v>
      </c>
      <c r="G243" s="174"/>
    </row>
    <row r="244" spans="1:7" x14ac:dyDescent="0.25">
      <c r="A244" s="8">
        <v>44250</v>
      </c>
      <c r="B244" s="155">
        <v>467</v>
      </c>
      <c r="C244" s="155">
        <v>349.90000000000003</v>
      </c>
      <c r="D244" s="155">
        <v>312.3</v>
      </c>
      <c r="E244" s="155">
        <v>254.70000000000002</v>
      </c>
      <c r="F244" s="155">
        <v>198.60000000000002</v>
      </c>
      <c r="G244" s="174"/>
    </row>
    <row r="245" spans="1:7" x14ac:dyDescent="0.25">
      <c r="A245" s="8">
        <v>44251</v>
      </c>
      <c r="B245" s="155">
        <v>437.8</v>
      </c>
      <c r="C245" s="155">
        <v>332.70000000000005</v>
      </c>
      <c r="D245" s="155">
        <v>298.2</v>
      </c>
      <c r="E245" s="155">
        <v>247.5</v>
      </c>
      <c r="F245" s="155">
        <v>192.3</v>
      </c>
      <c r="G245" s="174"/>
    </row>
    <row r="246" spans="1:7" x14ac:dyDescent="0.25">
      <c r="A246" s="8">
        <v>44252</v>
      </c>
      <c r="B246" s="155">
        <v>419.8</v>
      </c>
      <c r="C246" s="155">
        <v>322.5</v>
      </c>
      <c r="D246" s="155">
        <v>272.8</v>
      </c>
      <c r="E246" s="155">
        <v>230.8</v>
      </c>
      <c r="F246" s="155">
        <v>188.3</v>
      </c>
      <c r="G246" s="174"/>
    </row>
    <row r="247" spans="1:7" x14ac:dyDescent="0.25">
      <c r="A247" s="8">
        <v>44253</v>
      </c>
      <c r="B247" s="155">
        <v>411.1</v>
      </c>
      <c r="C247" s="155">
        <v>298.5</v>
      </c>
      <c r="D247" s="155">
        <v>245.70000000000002</v>
      </c>
      <c r="E247" s="155">
        <v>217.10000000000002</v>
      </c>
      <c r="F247" s="155">
        <v>179.70000000000002</v>
      </c>
      <c r="G247" s="174"/>
    </row>
    <row r="248" spans="1:7" x14ac:dyDescent="0.25">
      <c r="A248" s="8">
        <v>44254</v>
      </c>
      <c r="B248" s="155">
        <v>396.6</v>
      </c>
      <c r="C248" s="155">
        <v>275.10000000000002</v>
      </c>
      <c r="D248" s="155">
        <v>229.3</v>
      </c>
      <c r="E248" s="155">
        <v>207.70000000000002</v>
      </c>
      <c r="F248" s="155">
        <v>178.5</v>
      </c>
      <c r="G248" s="174"/>
    </row>
    <row r="249" spans="1:7" x14ac:dyDescent="0.25">
      <c r="A249" s="8">
        <v>44255</v>
      </c>
      <c r="B249" s="155">
        <v>389</v>
      </c>
      <c r="C249" s="155">
        <v>258.40000000000003</v>
      </c>
      <c r="D249" s="155">
        <v>217.20000000000002</v>
      </c>
      <c r="E249" s="155">
        <v>199.9</v>
      </c>
      <c r="F249" s="155">
        <v>173.20000000000002</v>
      </c>
      <c r="G249" s="174"/>
    </row>
    <row r="250" spans="1:7" x14ac:dyDescent="0.25">
      <c r="A250" s="8">
        <v>44256</v>
      </c>
      <c r="B250" s="155">
        <v>380.90000000000003</v>
      </c>
      <c r="C250" s="155">
        <v>255.4</v>
      </c>
      <c r="D250" s="155">
        <v>209.4</v>
      </c>
      <c r="E250" s="155">
        <v>197.8</v>
      </c>
      <c r="F250" s="155">
        <v>166.9</v>
      </c>
      <c r="G250" s="174"/>
    </row>
    <row r="251" spans="1:7" x14ac:dyDescent="0.25">
      <c r="A251" s="8">
        <v>44257</v>
      </c>
      <c r="B251" s="155">
        <v>357.5</v>
      </c>
      <c r="C251" s="155">
        <v>233</v>
      </c>
      <c r="D251" s="155">
        <v>202.8</v>
      </c>
      <c r="E251" s="155">
        <v>184.9</v>
      </c>
      <c r="F251" s="155">
        <v>162.60000000000002</v>
      </c>
      <c r="G251" s="174"/>
    </row>
    <row r="252" spans="1:7" x14ac:dyDescent="0.25">
      <c r="A252" s="8">
        <v>44258</v>
      </c>
      <c r="B252" s="155">
        <v>346.6</v>
      </c>
      <c r="C252" s="155">
        <v>219.5</v>
      </c>
      <c r="D252" s="155">
        <v>193.9</v>
      </c>
      <c r="E252" s="155">
        <v>168.9</v>
      </c>
      <c r="F252" s="155">
        <v>149.1</v>
      </c>
      <c r="G252" s="174"/>
    </row>
    <row r="253" spans="1:7" x14ac:dyDescent="0.25">
      <c r="A253" s="8">
        <v>44259</v>
      </c>
      <c r="B253" s="155">
        <v>323.20000000000005</v>
      </c>
      <c r="C253" s="155">
        <v>212.8</v>
      </c>
      <c r="D253" s="155">
        <v>190.3</v>
      </c>
      <c r="E253" s="155">
        <v>160.30000000000001</v>
      </c>
      <c r="F253" s="155">
        <v>138.70000000000002</v>
      </c>
      <c r="G253" s="174"/>
    </row>
    <row r="254" spans="1:7" x14ac:dyDescent="0.25">
      <c r="A254" s="8">
        <v>44260</v>
      </c>
      <c r="B254" s="155">
        <v>308</v>
      </c>
      <c r="C254" s="155">
        <v>214.70000000000002</v>
      </c>
      <c r="D254" s="155">
        <v>187.70000000000002</v>
      </c>
      <c r="E254" s="155">
        <v>152.9</v>
      </c>
      <c r="F254" s="155">
        <v>136.6</v>
      </c>
      <c r="G254" s="174"/>
    </row>
    <row r="255" spans="1:7" x14ac:dyDescent="0.25">
      <c r="A255" s="8">
        <v>44261</v>
      </c>
      <c r="B255" s="155">
        <v>295.60000000000002</v>
      </c>
      <c r="C255" s="155">
        <v>214.70000000000002</v>
      </c>
      <c r="D255" s="155">
        <v>176.10000000000002</v>
      </c>
      <c r="E255" s="155">
        <v>145.70000000000002</v>
      </c>
      <c r="F255" s="155">
        <v>129.5</v>
      </c>
      <c r="G255" s="174"/>
    </row>
    <row r="256" spans="1:7" x14ac:dyDescent="0.25">
      <c r="A256" s="8">
        <v>44262</v>
      </c>
      <c r="B256" s="155">
        <v>268.40000000000003</v>
      </c>
      <c r="C256" s="155">
        <v>210.70000000000002</v>
      </c>
      <c r="D256" s="155">
        <v>166.5</v>
      </c>
      <c r="E256" s="155">
        <v>144</v>
      </c>
      <c r="F256" s="155">
        <v>125.10000000000001</v>
      </c>
      <c r="G256" s="174"/>
    </row>
    <row r="257" spans="1:7" x14ac:dyDescent="0.25">
      <c r="A257" s="8">
        <v>44263</v>
      </c>
      <c r="B257" s="155">
        <v>254.70000000000002</v>
      </c>
      <c r="C257" s="155">
        <v>197.10000000000002</v>
      </c>
      <c r="D257" s="155">
        <v>156.10000000000002</v>
      </c>
      <c r="E257" s="155">
        <v>133.30000000000001</v>
      </c>
      <c r="F257" s="155">
        <v>120.2</v>
      </c>
      <c r="G257" s="174"/>
    </row>
    <row r="258" spans="1:7" x14ac:dyDescent="0.25">
      <c r="A258" s="8">
        <v>44264</v>
      </c>
      <c r="B258" s="155">
        <v>250.9</v>
      </c>
      <c r="C258" s="155">
        <v>193.9</v>
      </c>
      <c r="D258" s="155">
        <v>139.20000000000002</v>
      </c>
      <c r="E258" s="155">
        <v>131.70000000000002</v>
      </c>
      <c r="F258" s="155">
        <v>120.9</v>
      </c>
      <c r="G258" s="174"/>
    </row>
    <row r="259" spans="1:7" x14ac:dyDescent="0.25">
      <c r="A259" s="8">
        <v>44265</v>
      </c>
      <c r="B259" s="155">
        <v>247.20000000000002</v>
      </c>
      <c r="C259" s="155">
        <v>193.5</v>
      </c>
      <c r="D259" s="155">
        <v>134.20000000000002</v>
      </c>
      <c r="E259" s="155">
        <v>127.10000000000001</v>
      </c>
      <c r="F259" s="155">
        <v>119.80000000000001</v>
      </c>
      <c r="G259" s="174"/>
    </row>
    <row r="260" spans="1:7" x14ac:dyDescent="0.25">
      <c r="A260" s="8">
        <v>44266</v>
      </c>
      <c r="B260" s="155">
        <v>240.70000000000002</v>
      </c>
      <c r="C260" s="155">
        <v>188.10000000000002</v>
      </c>
      <c r="D260" s="155">
        <v>129.80000000000001</v>
      </c>
      <c r="E260" s="155">
        <v>125</v>
      </c>
      <c r="F260" s="155">
        <v>114.60000000000001</v>
      </c>
      <c r="G260" s="174"/>
    </row>
    <row r="261" spans="1:7" x14ac:dyDescent="0.25">
      <c r="A261" s="8">
        <v>44267</v>
      </c>
      <c r="B261" s="155">
        <v>229.3</v>
      </c>
      <c r="C261" s="155">
        <v>174.3</v>
      </c>
      <c r="D261" s="155">
        <v>124.2</v>
      </c>
      <c r="E261" s="155">
        <v>126.5</v>
      </c>
      <c r="F261" s="155">
        <v>104.2</v>
      </c>
      <c r="G261" s="174"/>
    </row>
    <row r="262" spans="1:7" x14ac:dyDescent="0.25">
      <c r="A262" s="8">
        <v>44268</v>
      </c>
      <c r="B262" s="155">
        <v>217</v>
      </c>
      <c r="C262" s="155">
        <v>167.20000000000002</v>
      </c>
      <c r="D262" s="155">
        <v>119.9</v>
      </c>
      <c r="E262" s="155">
        <v>124.30000000000001</v>
      </c>
      <c r="F262" s="155">
        <v>98.5</v>
      </c>
      <c r="G262" s="174"/>
    </row>
    <row r="263" spans="1:7" x14ac:dyDescent="0.25">
      <c r="A263" s="8">
        <v>44269</v>
      </c>
      <c r="B263" s="155">
        <v>204.70000000000002</v>
      </c>
      <c r="C263" s="155">
        <v>154.80000000000001</v>
      </c>
      <c r="D263" s="155">
        <v>121.30000000000001</v>
      </c>
      <c r="E263" s="155">
        <v>116.5</v>
      </c>
      <c r="F263" s="155">
        <v>90.7</v>
      </c>
      <c r="G263" s="174"/>
    </row>
    <row r="264" spans="1:7" x14ac:dyDescent="0.25">
      <c r="A264" s="8">
        <v>44270</v>
      </c>
      <c r="B264" s="155">
        <v>199.10000000000002</v>
      </c>
      <c r="C264" s="155">
        <v>149</v>
      </c>
      <c r="D264" s="155">
        <v>118.60000000000001</v>
      </c>
      <c r="E264" s="155">
        <v>115</v>
      </c>
      <c r="F264" s="155">
        <v>86.2</v>
      </c>
      <c r="G264" s="174"/>
    </row>
    <row r="265" spans="1:7" x14ac:dyDescent="0.25">
      <c r="A265" s="8">
        <v>44271</v>
      </c>
      <c r="B265" s="155">
        <v>182.8</v>
      </c>
      <c r="C265" s="155">
        <v>144.9</v>
      </c>
      <c r="D265" s="155">
        <v>121.5</v>
      </c>
      <c r="E265" s="155">
        <v>108.30000000000001</v>
      </c>
      <c r="F265" s="155">
        <v>79.300000000000011</v>
      </c>
      <c r="G265" s="174"/>
    </row>
    <row r="266" spans="1:7" x14ac:dyDescent="0.25">
      <c r="A266" s="8">
        <v>44272</v>
      </c>
      <c r="B266" s="155">
        <v>174.8</v>
      </c>
      <c r="C266" s="155">
        <v>141.30000000000001</v>
      </c>
      <c r="D266" s="155">
        <v>114.30000000000001</v>
      </c>
      <c r="E266" s="155">
        <v>102.4</v>
      </c>
      <c r="F266" s="155">
        <v>75.600000000000009</v>
      </c>
      <c r="G266" s="174"/>
    </row>
    <row r="267" spans="1:7" x14ac:dyDescent="0.25">
      <c r="A267" s="8">
        <v>44273</v>
      </c>
      <c r="B267" s="155">
        <v>165.5</v>
      </c>
      <c r="C267" s="155">
        <v>128.80000000000001</v>
      </c>
      <c r="D267" s="155">
        <v>103.30000000000001</v>
      </c>
      <c r="E267" s="155">
        <v>92.800000000000011</v>
      </c>
      <c r="F267" s="155">
        <v>69.8</v>
      </c>
      <c r="G267" s="174"/>
    </row>
    <row r="268" spans="1:7" x14ac:dyDescent="0.25">
      <c r="A268" s="8">
        <v>44274</v>
      </c>
      <c r="B268" s="155">
        <v>157.4</v>
      </c>
      <c r="C268" s="155">
        <v>123.80000000000001</v>
      </c>
      <c r="D268" s="155">
        <v>96.2</v>
      </c>
      <c r="E268" s="155">
        <v>85.7</v>
      </c>
      <c r="F268" s="155">
        <v>68.5</v>
      </c>
      <c r="G268" s="174"/>
    </row>
    <row r="269" spans="1:7" x14ac:dyDescent="0.25">
      <c r="A269" s="8">
        <v>44275</v>
      </c>
      <c r="B269" s="155">
        <v>150.30000000000001</v>
      </c>
      <c r="C269" s="155">
        <v>112.7</v>
      </c>
      <c r="D269" s="155">
        <v>94.9</v>
      </c>
      <c r="E269" s="155">
        <v>78</v>
      </c>
      <c r="F269" s="155">
        <v>66.8</v>
      </c>
      <c r="G269" s="174"/>
    </row>
    <row r="270" spans="1:7" x14ac:dyDescent="0.25">
      <c r="A270" s="8">
        <v>44276</v>
      </c>
      <c r="B270" s="155">
        <v>150</v>
      </c>
      <c r="C270" s="155">
        <v>115.30000000000001</v>
      </c>
      <c r="D270" s="155">
        <v>88.9</v>
      </c>
      <c r="E270" s="155">
        <v>77</v>
      </c>
      <c r="F270" s="155">
        <v>68.600000000000009</v>
      </c>
      <c r="G270" s="174"/>
    </row>
    <row r="271" spans="1:7" x14ac:dyDescent="0.25">
      <c r="A271" s="8">
        <v>44277</v>
      </c>
      <c r="B271" s="155">
        <v>138.70000000000002</v>
      </c>
      <c r="C271" s="155">
        <v>115.4</v>
      </c>
      <c r="D271" s="155">
        <v>83.600000000000009</v>
      </c>
      <c r="E271" s="155">
        <v>68.7</v>
      </c>
      <c r="F271" s="155">
        <v>68</v>
      </c>
      <c r="G271" s="174"/>
    </row>
    <row r="272" spans="1:7" x14ac:dyDescent="0.25">
      <c r="A272" s="8">
        <v>44278</v>
      </c>
      <c r="B272" s="155">
        <v>134.5</v>
      </c>
      <c r="C272" s="155">
        <v>105.5</v>
      </c>
      <c r="D272" s="155">
        <v>78</v>
      </c>
      <c r="E272" s="155">
        <v>63.2</v>
      </c>
      <c r="F272" s="155">
        <v>67.600000000000009</v>
      </c>
      <c r="G272" s="174"/>
    </row>
    <row r="273" spans="1:7" x14ac:dyDescent="0.25">
      <c r="A273" s="8">
        <v>44279</v>
      </c>
      <c r="B273" s="155">
        <v>122.7</v>
      </c>
      <c r="C273" s="155">
        <v>99.2</v>
      </c>
      <c r="D273" s="155">
        <v>73.600000000000009</v>
      </c>
      <c r="E273" s="155">
        <v>58.2</v>
      </c>
      <c r="F273" s="155">
        <v>62.1</v>
      </c>
      <c r="G273" s="174"/>
    </row>
    <row r="274" spans="1:7" x14ac:dyDescent="0.25">
      <c r="A274" s="8">
        <v>44280</v>
      </c>
      <c r="B274" s="155">
        <v>112.4</v>
      </c>
      <c r="C274" s="155">
        <v>99.9</v>
      </c>
      <c r="D274" s="155">
        <v>75.7</v>
      </c>
      <c r="E274" s="155">
        <v>56.900000000000006</v>
      </c>
      <c r="F274" s="155">
        <v>64.3</v>
      </c>
      <c r="G274" s="174"/>
    </row>
    <row r="275" spans="1:7" x14ac:dyDescent="0.25">
      <c r="A275" s="8">
        <v>44281</v>
      </c>
      <c r="B275" s="155">
        <v>109.4</v>
      </c>
      <c r="C275" s="155">
        <v>94.7</v>
      </c>
      <c r="D275" s="155">
        <v>74.2</v>
      </c>
      <c r="E275" s="155">
        <v>55</v>
      </c>
      <c r="F275" s="155">
        <v>61.2</v>
      </c>
      <c r="G275" s="174"/>
    </row>
    <row r="276" spans="1:7" x14ac:dyDescent="0.25">
      <c r="A276" s="8">
        <v>44282</v>
      </c>
      <c r="B276" s="155">
        <v>102.30000000000001</v>
      </c>
      <c r="C276" s="155">
        <v>90.2</v>
      </c>
      <c r="D276" s="155">
        <v>68.900000000000006</v>
      </c>
      <c r="E276" s="155">
        <v>52.300000000000004</v>
      </c>
      <c r="F276" s="155">
        <v>57.400000000000006</v>
      </c>
      <c r="G276" s="174"/>
    </row>
    <row r="277" spans="1:7" x14ac:dyDescent="0.25">
      <c r="A277" s="8">
        <v>44283</v>
      </c>
      <c r="B277" s="155">
        <v>95.2</v>
      </c>
      <c r="C277" s="155">
        <v>78.300000000000011</v>
      </c>
      <c r="D277" s="155">
        <v>60.6</v>
      </c>
      <c r="E277" s="155">
        <v>44.300000000000004</v>
      </c>
      <c r="F277" s="155">
        <v>50.7</v>
      </c>
      <c r="G277" s="174"/>
    </row>
    <row r="278" spans="1:7" x14ac:dyDescent="0.25">
      <c r="A278" s="8">
        <v>44284</v>
      </c>
      <c r="B278" s="155">
        <v>93.600000000000009</v>
      </c>
      <c r="C278" s="155">
        <v>68.5</v>
      </c>
      <c r="D278" s="155">
        <v>57.2</v>
      </c>
      <c r="E278" s="155">
        <v>43.1</v>
      </c>
      <c r="F278" s="155">
        <v>50.400000000000006</v>
      </c>
      <c r="G278" s="174"/>
    </row>
    <row r="279" spans="1:7" x14ac:dyDescent="0.25">
      <c r="A279" s="8">
        <v>44285</v>
      </c>
      <c r="B279" s="155">
        <v>89.2</v>
      </c>
      <c r="C279" s="155">
        <v>67.5</v>
      </c>
      <c r="D279" s="155">
        <v>52.900000000000006</v>
      </c>
      <c r="E279" s="155">
        <v>43.1</v>
      </c>
      <c r="F279" s="155">
        <v>42.900000000000006</v>
      </c>
      <c r="G279" s="174"/>
    </row>
    <row r="280" spans="1:7" x14ac:dyDescent="0.25">
      <c r="A280" s="8">
        <v>44286</v>
      </c>
      <c r="B280" s="155">
        <v>85.9</v>
      </c>
      <c r="C280" s="155">
        <v>67.600000000000009</v>
      </c>
      <c r="D280" s="155">
        <v>54.7</v>
      </c>
      <c r="E280" s="155">
        <v>44.400000000000006</v>
      </c>
      <c r="F280" s="155">
        <v>41.300000000000004</v>
      </c>
      <c r="G280" s="174"/>
    </row>
    <row r="281" spans="1:7" x14ac:dyDescent="0.25">
      <c r="A281" s="8">
        <v>44287</v>
      </c>
      <c r="B281" s="155">
        <v>82.2</v>
      </c>
      <c r="C281" s="155">
        <v>62.400000000000006</v>
      </c>
      <c r="D281" s="155">
        <v>52.800000000000004</v>
      </c>
      <c r="E281" s="155">
        <v>46.2</v>
      </c>
      <c r="F281" s="155">
        <v>36.6</v>
      </c>
      <c r="G281" s="174"/>
    </row>
    <row r="282" spans="1:7" x14ac:dyDescent="0.25">
      <c r="A282" s="8">
        <v>44288</v>
      </c>
      <c r="B282" s="155">
        <v>80.900000000000006</v>
      </c>
      <c r="C282" s="155">
        <v>59.7</v>
      </c>
      <c r="D282" s="155">
        <v>46.900000000000006</v>
      </c>
      <c r="E282" s="155">
        <v>42.6</v>
      </c>
      <c r="F282" s="155">
        <v>33.800000000000004</v>
      </c>
      <c r="G282" s="174"/>
    </row>
    <row r="283" spans="1:7" x14ac:dyDescent="0.25">
      <c r="A283" s="8">
        <v>44289</v>
      </c>
      <c r="B283" s="155">
        <v>75.3</v>
      </c>
      <c r="C283" s="155">
        <v>57.1</v>
      </c>
      <c r="D283" s="155">
        <v>44.5</v>
      </c>
      <c r="E283" s="155">
        <v>42.400000000000006</v>
      </c>
      <c r="F283" s="155">
        <v>30.400000000000002</v>
      </c>
      <c r="G283" s="174"/>
    </row>
    <row r="284" spans="1:7" x14ac:dyDescent="0.25">
      <c r="A284" s="8">
        <v>44290</v>
      </c>
      <c r="B284" s="155">
        <v>73.3</v>
      </c>
      <c r="C284" s="155">
        <v>56.7</v>
      </c>
      <c r="D284" s="155">
        <v>44.800000000000004</v>
      </c>
      <c r="E284" s="155">
        <v>42.2</v>
      </c>
      <c r="F284" s="155">
        <v>32</v>
      </c>
      <c r="G284" s="174"/>
    </row>
    <row r="285" spans="1:7" x14ac:dyDescent="0.25">
      <c r="A285" s="8">
        <v>44291</v>
      </c>
      <c r="B285" s="155">
        <v>70.100000000000009</v>
      </c>
      <c r="C285" s="155">
        <v>54.2</v>
      </c>
      <c r="D285" s="155">
        <v>42.7</v>
      </c>
      <c r="E285" s="155">
        <v>38.200000000000003</v>
      </c>
      <c r="F285" s="155">
        <v>24.3</v>
      </c>
      <c r="G285" s="174"/>
    </row>
    <row r="286" spans="1:7" x14ac:dyDescent="0.25">
      <c r="A286" s="8">
        <v>44292</v>
      </c>
      <c r="B286" s="155">
        <v>71.600000000000009</v>
      </c>
      <c r="C286" s="155">
        <v>50.6</v>
      </c>
      <c r="D286" s="155">
        <v>40.400000000000006</v>
      </c>
      <c r="E286" s="155">
        <v>34.4</v>
      </c>
      <c r="F286" s="155">
        <v>25.5</v>
      </c>
      <c r="G286" s="174"/>
    </row>
    <row r="287" spans="1:7" x14ac:dyDescent="0.25">
      <c r="A287" s="8">
        <v>44293</v>
      </c>
      <c r="B287" s="155">
        <v>69.7</v>
      </c>
      <c r="C287" s="155">
        <v>40.700000000000003</v>
      </c>
      <c r="D287" s="155">
        <v>38.1</v>
      </c>
      <c r="E287" s="155">
        <v>32.6</v>
      </c>
      <c r="F287" s="155">
        <v>24.200000000000003</v>
      </c>
      <c r="G287" s="174"/>
    </row>
    <row r="288" spans="1:7" x14ac:dyDescent="0.25">
      <c r="A288" s="8">
        <v>44294</v>
      </c>
      <c r="B288" s="155">
        <v>69.5</v>
      </c>
      <c r="C288" s="155">
        <v>38.400000000000006</v>
      </c>
      <c r="D288" s="155">
        <v>38.5</v>
      </c>
      <c r="E288" s="155">
        <v>29.5</v>
      </c>
      <c r="F288" s="155">
        <v>23.400000000000002</v>
      </c>
      <c r="G288" s="174"/>
    </row>
    <row r="289" spans="1:7" x14ac:dyDescent="0.25">
      <c r="A289" s="8">
        <v>44295</v>
      </c>
      <c r="B289" s="155">
        <v>65.5</v>
      </c>
      <c r="C289" s="155">
        <v>38.5</v>
      </c>
      <c r="D289" s="155">
        <v>41.1</v>
      </c>
      <c r="E289" s="155">
        <v>28.400000000000002</v>
      </c>
      <c r="F289" s="155">
        <v>24.1</v>
      </c>
      <c r="G289" s="174"/>
    </row>
    <row r="290" spans="1:7" x14ac:dyDescent="0.25">
      <c r="A290" s="8">
        <v>44296</v>
      </c>
      <c r="B290" s="155">
        <v>66.400000000000006</v>
      </c>
      <c r="C290" s="155">
        <v>39.300000000000004</v>
      </c>
      <c r="D290" s="155">
        <v>40.300000000000004</v>
      </c>
      <c r="E290" s="155">
        <v>25.900000000000002</v>
      </c>
      <c r="F290" s="155">
        <v>25.6</v>
      </c>
      <c r="G290" s="174"/>
    </row>
    <row r="291" spans="1:7" x14ac:dyDescent="0.25">
      <c r="A291" s="8">
        <v>44297</v>
      </c>
      <c r="B291" s="155">
        <v>59.900000000000006</v>
      </c>
      <c r="C291" s="155">
        <v>37.5</v>
      </c>
      <c r="D291" s="155">
        <v>40.300000000000004</v>
      </c>
      <c r="E291" s="155">
        <v>27.8</v>
      </c>
      <c r="F291" s="155">
        <v>22.8</v>
      </c>
      <c r="G291" s="174"/>
    </row>
    <row r="292" spans="1:7" x14ac:dyDescent="0.25">
      <c r="A292" s="8">
        <v>44298</v>
      </c>
      <c r="B292" s="155">
        <v>59.7</v>
      </c>
      <c r="C292" s="155">
        <v>37.1</v>
      </c>
      <c r="D292" s="155">
        <v>38.1</v>
      </c>
      <c r="E292" s="155">
        <v>28.8</v>
      </c>
      <c r="F292" s="155">
        <v>22.700000000000003</v>
      </c>
      <c r="G292" s="174"/>
    </row>
    <row r="293" spans="1:7" x14ac:dyDescent="0.25">
      <c r="A293" s="8">
        <v>44299</v>
      </c>
      <c r="B293" s="155">
        <v>55.800000000000004</v>
      </c>
      <c r="C293" s="155">
        <v>38.200000000000003</v>
      </c>
      <c r="D293" s="155">
        <v>38.900000000000006</v>
      </c>
      <c r="E293" s="155">
        <v>28.200000000000003</v>
      </c>
      <c r="F293" s="155">
        <v>22.5</v>
      </c>
      <c r="G293" s="174"/>
    </row>
    <row r="294" spans="1:7" x14ac:dyDescent="0.25">
      <c r="A294" s="8">
        <v>44300</v>
      </c>
      <c r="B294" s="155">
        <v>55</v>
      </c>
      <c r="C294" s="155">
        <v>36.4</v>
      </c>
      <c r="D294" s="155">
        <v>34.1</v>
      </c>
      <c r="E294" s="155">
        <v>27.700000000000003</v>
      </c>
      <c r="F294" s="155">
        <v>21.3</v>
      </c>
      <c r="G294" s="174"/>
    </row>
    <row r="295" spans="1:7" x14ac:dyDescent="0.25">
      <c r="A295" s="8">
        <v>44301</v>
      </c>
      <c r="B295" s="155">
        <v>52.2</v>
      </c>
      <c r="C295" s="155">
        <v>34.4</v>
      </c>
      <c r="D295" s="155">
        <v>30.900000000000002</v>
      </c>
      <c r="E295" s="155">
        <v>26.200000000000003</v>
      </c>
      <c r="F295" s="155">
        <v>21.3</v>
      </c>
      <c r="G295" s="174"/>
    </row>
    <row r="296" spans="1:7" x14ac:dyDescent="0.25">
      <c r="A296" s="8">
        <v>44302</v>
      </c>
      <c r="B296" s="155">
        <v>50.900000000000006</v>
      </c>
      <c r="C296" s="155">
        <v>32.700000000000003</v>
      </c>
      <c r="D296" s="155">
        <v>26.900000000000002</v>
      </c>
      <c r="E296" s="155">
        <v>27.8</v>
      </c>
      <c r="F296" s="155">
        <v>20.3</v>
      </c>
      <c r="G296" s="174"/>
    </row>
    <row r="297" spans="1:7" x14ac:dyDescent="0.25">
      <c r="A297" s="8">
        <v>44303</v>
      </c>
      <c r="B297" s="155">
        <v>47.800000000000004</v>
      </c>
      <c r="C297" s="155">
        <v>32.700000000000003</v>
      </c>
      <c r="D297" s="155">
        <v>27.8</v>
      </c>
      <c r="E297" s="155">
        <v>26.8</v>
      </c>
      <c r="F297" s="155">
        <v>19.200000000000003</v>
      </c>
      <c r="G297" s="174"/>
    </row>
    <row r="298" spans="1:7" x14ac:dyDescent="0.25">
      <c r="A298" s="8">
        <v>44304</v>
      </c>
      <c r="B298" s="155">
        <v>47</v>
      </c>
      <c r="C298" s="155">
        <v>35.6</v>
      </c>
      <c r="D298" s="155">
        <v>24.700000000000003</v>
      </c>
      <c r="E298" s="155">
        <v>23.400000000000002</v>
      </c>
      <c r="F298" s="155">
        <v>19.200000000000003</v>
      </c>
      <c r="G298" s="174"/>
    </row>
    <row r="299" spans="1:7" x14ac:dyDescent="0.25">
      <c r="A299" s="8">
        <v>44305</v>
      </c>
      <c r="B299" s="155">
        <v>40.700000000000003</v>
      </c>
      <c r="C299" s="155">
        <v>32.9</v>
      </c>
      <c r="D299" s="155">
        <v>23.8</v>
      </c>
      <c r="E299" s="155">
        <v>21.8</v>
      </c>
      <c r="F299" s="155">
        <v>19.200000000000003</v>
      </c>
      <c r="G299" s="174"/>
    </row>
    <row r="300" spans="1:7" x14ac:dyDescent="0.25">
      <c r="A300" s="8">
        <v>44306</v>
      </c>
      <c r="B300" s="155">
        <v>42.5</v>
      </c>
      <c r="C300" s="155">
        <v>31.200000000000003</v>
      </c>
      <c r="D300" s="155">
        <v>21.3</v>
      </c>
      <c r="E300" s="155">
        <v>24.1</v>
      </c>
      <c r="F300" s="155">
        <v>17.400000000000002</v>
      </c>
      <c r="G300" s="174"/>
    </row>
    <row r="301" spans="1:7" x14ac:dyDescent="0.25">
      <c r="A301" s="8">
        <v>44307</v>
      </c>
      <c r="B301" s="155">
        <v>40.5</v>
      </c>
      <c r="C301" s="155">
        <v>34.5</v>
      </c>
      <c r="D301" s="155">
        <v>21.5</v>
      </c>
      <c r="E301" s="155">
        <v>21.3</v>
      </c>
      <c r="F301" s="155">
        <v>17.900000000000002</v>
      </c>
      <c r="G301" s="174"/>
    </row>
    <row r="302" spans="1:7" x14ac:dyDescent="0.25">
      <c r="A302" s="8">
        <v>44308</v>
      </c>
      <c r="B302" s="155">
        <v>37.4</v>
      </c>
      <c r="C302" s="155">
        <v>35</v>
      </c>
      <c r="D302" s="155">
        <v>19.8</v>
      </c>
      <c r="E302" s="155">
        <v>22.1</v>
      </c>
      <c r="F302" s="155">
        <v>16.600000000000001</v>
      </c>
      <c r="G302" s="174"/>
    </row>
    <row r="303" spans="1:7" x14ac:dyDescent="0.25">
      <c r="A303" s="8">
        <v>44309</v>
      </c>
      <c r="B303" s="155">
        <v>37.200000000000003</v>
      </c>
      <c r="C303" s="155">
        <v>34.800000000000004</v>
      </c>
      <c r="D303" s="155">
        <v>21.200000000000003</v>
      </c>
      <c r="E303" s="155">
        <v>18</v>
      </c>
      <c r="F303" s="155">
        <v>14.9</v>
      </c>
      <c r="G303" s="174"/>
    </row>
    <row r="304" spans="1:7" x14ac:dyDescent="0.25">
      <c r="A304" s="8">
        <v>44310</v>
      </c>
      <c r="B304" s="155">
        <v>35.5</v>
      </c>
      <c r="C304" s="155">
        <v>33.700000000000003</v>
      </c>
      <c r="D304" s="155">
        <v>16.7</v>
      </c>
      <c r="E304" s="155">
        <v>17.2</v>
      </c>
      <c r="F304" s="155">
        <v>14.100000000000001</v>
      </c>
      <c r="G304" s="174"/>
    </row>
    <row r="305" spans="1:7" x14ac:dyDescent="0.25">
      <c r="A305" s="8">
        <v>44311</v>
      </c>
      <c r="B305" s="155">
        <v>36.800000000000004</v>
      </c>
      <c r="C305" s="155">
        <v>29.5</v>
      </c>
      <c r="D305" s="155">
        <v>15.8</v>
      </c>
      <c r="E305" s="155">
        <v>17.8</v>
      </c>
      <c r="F305" s="155">
        <v>13.3</v>
      </c>
      <c r="G305" s="174"/>
    </row>
    <row r="306" spans="1:7" x14ac:dyDescent="0.25">
      <c r="A306" s="8">
        <v>44312</v>
      </c>
      <c r="B306" s="155">
        <v>36.300000000000004</v>
      </c>
      <c r="C306" s="155">
        <v>31.1</v>
      </c>
      <c r="D306" s="155">
        <v>14.4</v>
      </c>
      <c r="E306" s="155">
        <v>15.600000000000001</v>
      </c>
      <c r="F306" s="155">
        <v>11</v>
      </c>
      <c r="G306" s="174"/>
    </row>
    <row r="307" spans="1:7" x14ac:dyDescent="0.25">
      <c r="A307" s="8">
        <v>44313</v>
      </c>
      <c r="B307" s="155">
        <v>33</v>
      </c>
      <c r="C307" s="155">
        <v>29.8</v>
      </c>
      <c r="D307" s="155">
        <v>13.5</v>
      </c>
      <c r="E307" s="155">
        <v>12.9</v>
      </c>
      <c r="F307" s="155">
        <v>10.200000000000001</v>
      </c>
      <c r="G307" s="174"/>
    </row>
    <row r="308" spans="1:7" x14ac:dyDescent="0.25">
      <c r="A308" s="8">
        <v>44314</v>
      </c>
      <c r="B308" s="155">
        <v>31.700000000000003</v>
      </c>
      <c r="C308" s="155">
        <v>26.700000000000003</v>
      </c>
      <c r="D308" s="155">
        <v>12.600000000000001</v>
      </c>
      <c r="E308" s="155">
        <v>13.3</v>
      </c>
      <c r="F308" s="165" t="s">
        <v>359</v>
      </c>
      <c r="G308" s="174"/>
    </row>
    <row r="309" spans="1:7" x14ac:dyDescent="0.25">
      <c r="A309" s="8">
        <v>44315</v>
      </c>
      <c r="B309" s="155">
        <v>29.700000000000003</v>
      </c>
      <c r="C309" s="155">
        <v>21.8</v>
      </c>
      <c r="D309" s="165" t="s">
        <v>359</v>
      </c>
      <c r="E309" s="155">
        <v>10.4</v>
      </c>
      <c r="F309" s="165" t="s">
        <v>359</v>
      </c>
      <c r="G309" s="174"/>
    </row>
    <row r="310" spans="1:7" x14ac:dyDescent="0.25">
      <c r="A310" s="8">
        <v>44316</v>
      </c>
      <c r="B310" s="155">
        <v>26.8</v>
      </c>
      <c r="C310" s="155">
        <v>18.100000000000001</v>
      </c>
      <c r="D310" s="165" t="s">
        <v>359</v>
      </c>
      <c r="E310" s="155">
        <v>10</v>
      </c>
      <c r="F310" s="165" t="s">
        <v>359</v>
      </c>
      <c r="G310" s="17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0"/>
  <sheetViews>
    <sheetView zoomScaleNormal="100" workbookViewId="0">
      <selection activeCell="F33" sqref="F33"/>
    </sheetView>
  </sheetViews>
  <sheetFormatPr defaultColWidth="9.28515625" defaultRowHeight="15" x14ac:dyDescent="0.25"/>
  <cols>
    <col min="1" max="1" width="14.7109375" style="3" bestFit="1" customWidth="1"/>
    <col min="2" max="2" width="9.42578125" style="31" customWidth="1"/>
    <col min="3" max="7" width="9.28515625" style="31"/>
    <col min="8" max="8" width="9.28515625" style="3"/>
    <col min="9" max="9" width="14" style="3" customWidth="1"/>
    <col min="10" max="16384" width="9.28515625" style="3"/>
  </cols>
  <sheetData>
    <row r="1" spans="1:8" x14ac:dyDescent="0.25">
      <c r="A1" s="6" t="s">
        <v>26</v>
      </c>
      <c r="B1" s="7"/>
      <c r="C1" s="7"/>
      <c r="D1" s="7"/>
      <c r="E1" s="7"/>
      <c r="F1" s="7"/>
      <c r="G1" s="7"/>
    </row>
    <row r="2" spans="1:8" x14ac:dyDescent="0.25">
      <c r="A2" s="14"/>
      <c r="B2" s="7"/>
      <c r="C2" s="7"/>
      <c r="D2" s="7"/>
      <c r="E2" s="7"/>
      <c r="F2" s="7"/>
      <c r="G2" s="7"/>
    </row>
    <row r="3" spans="1:8" x14ac:dyDescent="0.25">
      <c r="A3" s="14"/>
      <c r="B3" s="7"/>
      <c r="C3" s="7"/>
      <c r="D3" s="7"/>
      <c r="E3" s="7"/>
      <c r="F3" s="7"/>
      <c r="G3" s="7"/>
    </row>
    <row r="4" spans="1:8" x14ac:dyDescent="0.25">
      <c r="A4" s="19" t="s">
        <v>20</v>
      </c>
      <c r="B4" s="15">
        <v>1</v>
      </c>
      <c r="C4" s="15">
        <v>2</v>
      </c>
      <c r="D4" s="15">
        <v>3</v>
      </c>
      <c r="E4" s="15">
        <v>4</v>
      </c>
      <c r="F4" s="144">
        <v>5</v>
      </c>
      <c r="G4" s="143"/>
      <c r="H4" s="7"/>
    </row>
    <row r="5" spans="1:8" x14ac:dyDescent="0.25">
      <c r="A5" s="8">
        <v>44287</v>
      </c>
      <c r="B5" s="155">
        <v>82.2</v>
      </c>
      <c r="C5" s="155">
        <v>62.400000000000006</v>
      </c>
      <c r="D5" s="155">
        <v>52.800000000000004</v>
      </c>
      <c r="E5" s="155">
        <v>46.2</v>
      </c>
      <c r="F5" s="155">
        <v>36.6</v>
      </c>
      <c r="G5" s="1"/>
    </row>
    <row r="6" spans="1:8" x14ac:dyDescent="0.25">
      <c r="A6" s="8">
        <v>44288</v>
      </c>
      <c r="B6" s="155">
        <v>80.900000000000006</v>
      </c>
      <c r="C6" s="155">
        <v>59.7</v>
      </c>
      <c r="D6" s="155">
        <v>46.900000000000006</v>
      </c>
      <c r="E6" s="155">
        <v>42.6</v>
      </c>
      <c r="F6" s="155">
        <v>33.800000000000004</v>
      </c>
      <c r="G6" s="1"/>
      <c r="H6" s="2"/>
    </row>
    <row r="7" spans="1:8" x14ac:dyDescent="0.25">
      <c r="A7" s="8">
        <v>44289</v>
      </c>
      <c r="B7" s="155">
        <v>75.3</v>
      </c>
      <c r="C7" s="155">
        <v>57.1</v>
      </c>
      <c r="D7" s="155">
        <v>44.5</v>
      </c>
      <c r="E7" s="155">
        <v>42.400000000000006</v>
      </c>
      <c r="F7" s="155">
        <v>30.400000000000002</v>
      </c>
      <c r="G7" s="1"/>
      <c r="H7" s="2"/>
    </row>
    <row r="8" spans="1:8" x14ac:dyDescent="0.25">
      <c r="A8" s="8">
        <v>44290</v>
      </c>
      <c r="B8" s="155">
        <v>73.3</v>
      </c>
      <c r="C8" s="155">
        <v>56.7</v>
      </c>
      <c r="D8" s="155">
        <v>44.800000000000004</v>
      </c>
      <c r="E8" s="155">
        <v>42.2</v>
      </c>
      <c r="F8" s="155">
        <v>32</v>
      </c>
      <c r="G8" s="1"/>
      <c r="H8" s="2"/>
    </row>
    <row r="9" spans="1:8" x14ac:dyDescent="0.25">
      <c r="A9" s="8">
        <v>44291</v>
      </c>
      <c r="B9" s="155">
        <v>70.100000000000009</v>
      </c>
      <c r="C9" s="155">
        <v>54.2</v>
      </c>
      <c r="D9" s="155">
        <v>42.7</v>
      </c>
      <c r="E9" s="155">
        <v>38.200000000000003</v>
      </c>
      <c r="F9" s="155">
        <v>24.3</v>
      </c>
      <c r="G9" s="1"/>
      <c r="H9" s="2"/>
    </row>
    <row r="10" spans="1:8" x14ac:dyDescent="0.25">
      <c r="A10" s="8">
        <v>44292</v>
      </c>
      <c r="B10" s="155">
        <v>71.600000000000009</v>
      </c>
      <c r="C10" s="155">
        <v>50.6</v>
      </c>
      <c r="D10" s="155">
        <v>40.400000000000006</v>
      </c>
      <c r="E10" s="155">
        <v>34.4</v>
      </c>
      <c r="F10" s="155">
        <v>25.5</v>
      </c>
      <c r="G10" s="1"/>
      <c r="H10" s="2"/>
    </row>
    <row r="11" spans="1:8" x14ac:dyDescent="0.25">
      <c r="A11" s="8">
        <v>44293</v>
      </c>
      <c r="B11" s="155">
        <v>69.7</v>
      </c>
      <c r="C11" s="155">
        <v>40.700000000000003</v>
      </c>
      <c r="D11" s="155">
        <v>38.1</v>
      </c>
      <c r="E11" s="155">
        <v>32.6</v>
      </c>
      <c r="F11" s="155">
        <v>24.200000000000003</v>
      </c>
      <c r="G11" s="1"/>
      <c r="H11" s="2"/>
    </row>
    <row r="12" spans="1:8" x14ac:dyDescent="0.25">
      <c r="A12" s="8">
        <v>44294</v>
      </c>
      <c r="B12" s="155">
        <v>69.5</v>
      </c>
      <c r="C12" s="155">
        <v>38.400000000000006</v>
      </c>
      <c r="D12" s="155">
        <v>38.5</v>
      </c>
      <c r="E12" s="155">
        <v>29.5</v>
      </c>
      <c r="F12" s="155">
        <v>23.400000000000002</v>
      </c>
      <c r="G12" s="1"/>
      <c r="H12" s="2"/>
    </row>
    <row r="13" spans="1:8" x14ac:dyDescent="0.25">
      <c r="A13" s="8">
        <v>44295</v>
      </c>
      <c r="B13" s="155">
        <v>65.5</v>
      </c>
      <c r="C13" s="155">
        <v>38.5</v>
      </c>
      <c r="D13" s="155">
        <v>41.1</v>
      </c>
      <c r="E13" s="155">
        <v>28.400000000000002</v>
      </c>
      <c r="F13" s="155">
        <v>24.1</v>
      </c>
      <c r="G13" s="1"/>
      <c r="H13" s="2"/>
    </row>
    <row r="14" spans="1:8" x14ac:dyDescent="0.25">
      <c r="A14" s="8">
        <v>44296</v>
      </c>
      <c r="B14" s="155">
        <v>66.400000000000006</v>
      </c>
      <c r="C14" s="155">
        <v>39.300000000000004</v>
      </c>
      <c r="D14" s="155">
        <v>40.300000000000004</v>
      </c>
      <c r="E14" s="155">
        <v>25.900000000000002</v>
      </c>
      <c r="F14" s="155">
        <v>25.6</v>
      </c>
      <c r="G14" s="1"/>
      <c r="H14" s="2"/>
    </row>
    <row r="15" spans="1:8" x14ac:dyDescent="0.25">
      <c r="A15" s="8">
        <v>44297</v>
      </c>
      <c r="B15" s="155">
        <v>59.900000000000006</v>
      </c>
      <c r="C15" s="155">
        <v>37.5</v>
      </c>
      <c r="D15" s="155">
        <v>40.300000000000004</v>
      </c>
      <c r="E15" s="155">
        <v>27.8</v>
      </c>
      <c r="F15" s="155">
        <v>22.8</v>
      </c>
      <c r="G15" s="1"/>
      <c r="H15" s="2"/>
    </row>
    <row r="16" spans="1:8" x14ac:dyDescent="0.25">
      <c r="A16" s="8">
        <v>44298</v>
      </c>
      <c r="B16" s="155">
        <v>59.7</v>
      </c>
      <c r="C16" s="155">
        <v>37.1</v>
      </c>
      <c r="D16" s="155">
        <v>38.1</v>
      </c>
      <c r="E16" s="155">
        <v>28.8</v>
      </c>
      <c r="F16" s="155">
        <v>22.700000000000003</v>
      </c>
      <c r="G16" s="1"/>
      <c r="H16" s="2"/>
    </row>
    <row r="17" spans="1:8" x14ac:dyDescent="0.25">
      <c r="A17" s="8">
        <v>44299</v>
      </c>
      <c r="B17" s="155">
        <v>55.800000000000004</v>
      </c>
      <c r="C17" s="155">
        <v>38.200000000000003</v>
      </c>
      <c r="D17" s="155">
        <v>38.900000000000006</v>
      </c>
      <c r="E17" s="155">
        <v>28.200000000000003</v>
      </c>
      <c r="F17" s="155">
        <v>22.5</v>
      </c>
      <c r="G17" s="1"/>
      <c r="H17" s="2"/>
    </row>
    <row r="18" spans="1:8" x14ac:dyDescent="0.25">
      <c r="A18" s="8">
        <v>44300</v>
      </c>
      <c r="B18" s="155">
        <v>55</v>
      </c>
      <c r="C18" s="155">
        <v>36.4</v>
      </c>
      <c r="D18" s="155">
        <v>34.1</v>
      </c>
      <c r="E18" s="155">
        <v>27.700000000000003</v>
      </c>
      <c r="F18" s="155">
        <v>21.3</v>
      </c>
      <c r="G18" s="1"/>
      <c r="H18" s="2"/>
    </row>
    <row r="19" spans="1:8" x14ac:dyDescent="0.25">
      <c r="A19" s="8">
        <v>44301</v>
      </c>
      <c r="B19" s="155">
        <v>52.2</v>
      </c>
      <c r="C19" s="155">
        <v>34.4</v>
      </c>
      <c r="D19" s="155">
        <v>30.900000000000002</v>
      </c>
      <c r="E19" s="155">
        <v>26.200000000000003</v>
      </c>
      <c r="F19" s="155">
        <v>21.3</v>
      </c>
      <c r="G19" s="1"/>
      <c r="H19" s="2"/>
    </row>
    <row r="20" spans="1:8" x14ac:dyDescent="0.25">
      <c r="A20" s="8">
        <v>44302</v>
      </c>
      <c r="B20" s="155">
        <v>50.900000000000006</v>
      </c>
      <c r="C20" s="155">
        <v>32.700000000000003</v>
      </c>
      <c r="D20" s="155">
        <v>26.900000000000002</v>
      </c>
      <c r="E20" s="155">
        <v>27.8</v>
      </c>
      <c r="F20" s="155">
        <v>20.3</v>
      </c>
      <c r="G20" s="1"/>
      <c r="H20" s="2"/>
    </row>
    <row r="21" spans="1:8" x14ac:dyDescent="0.25">
      <c r="A21" s="8">
        <v>44303</v>
      </c>
      <c r="B21" s="155">
        <v>47.800000000000004</v>
      </c>
      <c r="C21" s="155">
        <v>32.700000000000003</v>
      </c>
      <c r="D21" s="155">
        <v>27.8</v>
      </c>
      <c r="E21" s="155">
        <v>26.8</v>
      </c>
      <c r="F21" s="155">
        <v>19.200000000000003</v>
      </c>
      <c r="G21" s="1"/>
      <c r="H21" s="2"/>
    </row>
    <row r="22" spans="1:8" x14ac:dyDescent="0.25">
      <c r="A22" s="8">
        <v>44304</v>
      </c>
      <c r="B22" s="155">
        <v>47</v>
      </c>
      <c r="C22" s="155">
        <v>35.6</v>
      </c>
      <c r="D22" s="155">
        <v>24.700000000000003</v>
      </c>
      <c r="E22" s="155">
        <v>23.400000000000002</v>
      </c>
      <c r="F22" s="155">
        <v>19.200000000000003</v>
      </c>
      <c r="G22" s="1"/>
      <c r="H22" s="2"/>
    </row>
    <row r="23" spans="1:8" x14ac:dyDescent="0.25">
      <c r="A23" s="8">
        <v>44305</v>
      </c>
      <c r="B23" s="155">
        <v>40.700000000000003</v>
      </c>
      <c r="C23" s="155">
        <v>32.9</v>
      </c>
      <c r="D23" s="155">
        <v>23.8</v>
      </c>
      <c r="E23" s="155">
        <v>21.8</v>
      </c>
      <c r="F23" s="155">
        <v>19.200000000000003</v>
      </c>
      <c r="G23" s="1"/>
      <c r="H23" s="2"/>
    </row>
    <row r="24" spans="1:8" x14ac:dyDescent="0.25">
      <c r="A24" s="8">
        <v>44306</v>
      </c>
      <c r="B24" s="155">
        <v>42.5</v>
      </c>
      <c r="C24" s="155">
        <v>31.200000000000003</v>
      </c>
      <c r="D24" s="155">
        <v>21.3</v>
      </c>
      <c r="E24" s="155">
        <v>24.1</v>
      </c>
      <c r="F24" s="155">
        <v>17.400000000000002</v>
      </c>
      <c r="G24" s="1"/>
      <c r="H24" s="2"/>
    </row>
    <row r="25" spans="1:8" x14ac:dyDescent="0.25">
      <c r="A25" s="8">
        <v>44307</v>
      </c>
      <c r="B25" s="155">
        <v>40.5</v>
      </c>
      <c r="C25" s="155">
        <v>34.5</v>
      </c>
      <c r="D25" s="155">
        <v>21.5</v>
      </c>
      <c r="E25" s="155">
        <v>21.3</v>
      </c>
      <c r="F25" s="155">
        <v>17.900000000000002</v>
      </c>
      <c r="G25" s="1"/>
      <c r="H25" s="2"/>
    </row>
    <row r="26" spans="1:8" x14ac:dyDescent="0.25">
      <c r="A26" s="8">
        <v>44308</v>
      </c>
      <c r="B26" s="155">
        <v>37.4</v>
      </c>
      <c r="C26" s="155">
        <v>35</v>
      </c>
      <c r="D26" s="155">
        <v>19.8</v>
      </c>
      <c r="E26" s="155">
        <v>22.1</v>
      </c>
      <c r="F26" s="155">
        <v>16.600000000000001</v>
      </c>
      <c r="G26" s="1"/>
      <c r="H26" s="2"/>
    </row>
    <row r="27" spans="1:8" x14ac:dyDescent="0.25">
      <c r="A27" s="8">
        <v>44309</v>
      </c>
      <c r="B27" s="155">
        <v>37.200000000000003</v>
      </c>
      <c r="C27" s="155">
        <v>34.800000000000004</v>
      </c>
      <c r="D27" s="155">
        <v>21.200000000000003</v>
      </c>
      <c r="E27" s="155">
        <v>18</v>
      </c>
      <c r="F27" s="155">
        <v>14.9</v>
      </c>
      <c r="G27" s="1"/>
      <c r="H27" s="2"/>
    </row>
    <row r="28" spans="1:8" x14ac:dyDescent="0.25">
      <c r="A28" s="8">
        <v>44310</v>
      </c>
      <c r="B28" s="155">
        <v>35.5</v>
      </c>
      <c r="C28" s="155">
        <v>33.700000000000003</v>
      </c>
      <c r="D28" s="155">
        <v>16.7</v>
      </c>
      <c r="E28" s="155">
        <v>17.2</v>
      </c>
      <c r="F28" s="155">
        <v>14.100000000000001</v>
      </c>
      <c r="G28" s="1"/>
      <c r="H28" s="2"/>
    </row>
    <row r="29" spans="1:8" x14ac:dyDescent="0.25">
      <c r="A29" s="8">
        <v>44311</v>
      </c>
      <c r="B29" s="155">
        <v>36.800000000000004</v>
      </c>
      <c r="C29" s="155">
        <v>29.5</v>
      </c>
      <c r="D29" s="155">
        <v>15.8</v>
      </c>
      <c r="E29" s="155">
        <v>17.8</v>
      </c>
      <c r="F29" s="155">
        <v>13.3</v>
      </c>
      <c r="G29" s="1"/>
      <c r="H29" s="2"/>
    </row>
    <row r="30" spans="1:8" x14ac:dyDescent="0.25">
      <c r="A30" s="8">
        <v>44312</v>
      </c>
      <c r="B30" s="155">
        <v>36.300000000000004</v>
      </c>
      <c r="C30" s="155">
        <v>31.1</v>
      </c>
      <c r="D30" s="155">
        <v>14.4</v>
      </c>
      <c r="E30" s="155">
        <v>15.600000000000001</v>
      </c>
      <c r="F30" s="155">
        <v>11</v>
      </c>
      <c r="G30" s="1"/>
      <c r="H30" s="2"/>
    </row>
    <row r="31" spans="1:8" x14ac:dyDescent="0.25">
      <c r="A31" s="8">
        <v>44313</v>
      </c>
      <c r="B31" s="155">
        <v>33</v>
      </c>
      <c r="C31" s="155">
        <v>29.8</v>
      </c>
      <c r="D31" s="155">
        <v>13.5</v>
      </c>
      <c r="E31" s="155">
        <v>12.9</v>
      </c>
      <c r="F31" s="155">
        <v>10.200000000000001</v>
      </c>
      <c r="G31" s="1"/>
      <c r="H31" s="2"/>
    </row>
    <row r="32" spans="1:8" x14ac:dyDescent="0.25">
      <c r="A32" s="8">
        <v>44314</v>
      </c>
      <c r="B32" s="155">
        <v>31.700000000000003</v>
      </c>
      <c r="C32" s="155">
        <v>26.700000000000003</v>
      </c>
      <c r="D32" s="155">
        <v>12.600000000000001</v>
      </c>
      <c r="E32" s="155">
        <v>13.3</v>
      </c>
      <c r="F32" s="165" t="s">
        <v>359</v>
      </c>
      <c r="G32" s="1"/>
      <c r="H32" s="2"/>
    </row>
    <row r="33" spans="1:12" x14ac:dyDescent="0.25">
      <c r="A33" s="8">
        <v>44315</v>
      </c>
      <c r="B33" s="155">
        <v>29.700000000000003</v>
      </c>
      <c r="C33" s="155">
        <v>21.8</v>
      </c>
      <c r="D33" s="165" t="s">
        <v>359</v>
      </c>
      <c r="E33" s="155">
        <v>10.4</v>
      </c>
      <c r="F33" s="165" t="s">
        <v>359</v>
      </c>
      <c r="G33" s="29"/>
    </row>
    <row r="34" spans="1:12" x14ac:dyDescent="0.25">
      <c r="A34" s="8">
        <v>44316</v>
      </c>
      <c r="B34" s="155">
        <v>26.8</v>
      </c>
      <c r="C34" s="155">
        <v>18.100000000000001</v>
      </c>
      <c r="D34" s="165" t="s">
        <v>359</v>
      </c>
      <c r="E34" s="155">
        <v>10</v>
      </c>
      <c r="F34" s="165" t="s">
        <v>359</v>
      </c>
      <c r="G34" s="29"/>
    </row>
    <row r="35" spans="1:12" x14ac:dyDescent="0.25">
      <c r="A35" s="8"/>
      <c r="B35" s="155"/>
      <c r="C35" s="155"/>
      <c r="D35" s="155"/>
      <c r="E35" s="155"/>
      <c r="F35" s="155"/>
      <c r="G35" s="29"/>
    </row>
    <row r="36" spans="1:12" x14ac:dyDescent="0.25">
      <c r="A36" s="18"/>
      <c r="B36" s="33"/>
      <c r="C36" s="33"/>
      <c r="D36" s="33"/>
      <c r="E36" s="33"/>
      <c r="F36" s="33"/>
      <c r="G36" s="33"/>
    </row>
    <row r="37" spans="1:12" x14ac:dyDescent="0.25">
      <c r="A37" s="18"/>
      <c r="L37" s="4"/>
    </row>
    <row r="38" spans="1:12" x14ac:dyDescent="0.25">
      <c r="A38" s="18"/>
    </row>
    <row r="39" spans="1:12" x14ac:dyDescent="0.25">
      <c r="A39" s="18"/>
    </row>
    <row r="40" spans="1:12" x14ac:dyDescent="0.25">
      <c r="A40" s="18"/>
    </row>
    <row r="41" spans="1:12" x14ac:dyDescent="0.25">
      <c r="A41" s="18"/>
    </row>
    <row r="42" spans="1:12" x14ac:dyDescent="0.25">
      <c r="A42" s="18"/>
    </row>
    <row r="43" spans="1:12" x14ac:dyDescent="0.25">
      <c r="A43" s="18"/>
    </row>
    <row r="44" spans="1:12" x14ac:dyDescent="0.25">
      <c r="A44" s="18"/>
    </row>
    <row r="45" spans="1:12" x14ac:dyDescent="0.25">
      <c r="A45" s="18"/>
    </row>
    <row r="46" spans="1:12" x14ac:dyDescent="0.25">
      <c r="A46" s="18"/>
    </row>
    <row r="47" spans="1:12" x14ac:dyDescent="0.25">
      <c r="A47" s="18"/>
    </row>
    <row r="48" spans="1:12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ht="15" customHeight="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120" spans="7:7" x14ac:dyDescent="0.25">
      <c r="G120" s="33"/>
    </row>
  </sheetData>
  <conditionalFormatting sqref="B5:F31 B32:E32 B33:C34 E33:E34">
    <cfRule type="cellIs" dxfId="4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694D-707B-43CE-8E4E-234BF06872B0}">
  <dimension ref="A1:J69"/>
  <sheetViews>
    <sheetView workbookViewId="0">
      <selection activeCell="D13" sqref="D13"/>
    </sheetView>
  </sheetViews>
  <sheetFormatPr defaultColWidth="8.7109375" defaultRowHeight="15" x14ac:dyDescent="0.25"/>
  <cols>
    <col min="1" max="1" width="22.28515625" style="11" bestFit="1" customWidth="1"/>
    <col min="2" max="2" width="17.7109375" style="11" bestFit="1" customWidth="1"/>
    <col min="3" max="3" width="44.5703125" style="11" bestFit="1" customWidth="1"/>
    <col min="4" max="4" width="22" style="11" bestFit="1" customWidth="1"/>
    <col min="5" max="5" width="31.7109375" style="11" customWidth="1"/>
    <col min="6" max="9" width="8.7109375" style="11"/>
    <col min="10" max="10" width="8.42578125" style="11" bestFit="1" customWidth="1"/>
    <col min="11" max="16384" width="8.7109375" style="11"/>
  </cols>
  <sheetData>
    <row r="1" spans="1:9" x14ac:dyDescent="0.25">
      <c r="A1" s="13" t="s">
        <v>392</v>
      </c>
      <c r="B1" s="10"/>
      <c r="C1" s="10"/>
      <c r="D1" s="10"/>
      <c r="E1" s="10"/>
      <c r="F1" s="10"/>
    </row>
    <row r="2" spans="1:9" x14ac:dyDescent="0.25">
      <c r="A2" s="96"/>
      <c r="B2" s="10"/>
      <c r="C2" s="10"/>
      <c r="D2" s="10"/>
      <c r="E2" s="10"/>
      <c r="F2" s="10"/>
    </row>
    <row r="3" spans="1:9" x14ac:dyDescent="0.25">
      <c r="E3" s="10"/>
      <c r="F3" s="10"/>
    </row>
    <row r="4" spans="1:9" ht="30.75" thickBot="1" x14ac:dyDescent="0.3">
      <c r="A4" s="98" t="s">
        <v>390</v>
      </c>
      <c r="B4" s="160" t="s">
        <v>370</v>
      </c>
      <c r="C4" s="161" t="s">
        <v>378</v>
      </c>
      <c r="D4" s="160" t="s">
        <v>472</v>
      </c>
      <c r="E4" s="161" t="s">
        <v>470</v>
      </c>
      <c r="F4" s="10"/>
    </row>
    <row r="5" spans="1:9" x14ac:dyDescent="0.25">
      <c r="A5" s="99" t="s">
        <v>0</v>
      </c>
      <c r="B5" s="100">
        <v>8673</v>
      </c>
      <c r="C5" s="176" t="s">
        <v>450</v>
      </c>
      <c r="D5" s="109">
        <v>134</v>
      </c>
      <c r="E5" s="176" t="s">
        <v>451</v>
      </c>
      <c r="F5" s="10"/>
    </row>
    <row r="6" spans="1:9" x14ac:dyDescent="0.25">
      <c r="A6" s="99" t="s">
        <v>1</v>
      </c>
      <c r="B6" s="100">
        <v>11581</v>
      </c>
      <c r="C6" s="176" t="s">
        <v>452</v>
      </c>
      <c r="D6" s="109">
        <v>151</v>
      </c>
      <c r="E6" s="176" t="s">
        <v>453</v>
      </c>
    </row>
    <row r="7" spans="1:9" x14ac:dyDescent="0.25">
      <c r="A7" s="99" t="s">
        <v>2</v>
      </c>
      <c r="B7" s="100">
        <v>11277</v>
      </c>
      <c r="C7" s="176" t="s">
        <v>454</v>
      </c>
      <c r="D7" s="109">
        <v>126</v>
      </c>
      <c r="E7" s="176" t="s">
        <v>455</v>
      </c>
    </row>
    <row r="8" spans="1:9" x14ac:dyDescent="0.25">
      <c r="A8" s="99" t="s">
        <v>3</v>
      </c>
      <c r="B8" s="100">
        <v>4611</v>
      </c>
      <c r="C8" s="176" t="s">
        <v>456</v>
      </c>
      <c r="D8" s="109">
        <v>45</v>
      </c>
      <c r="E8" s="176" t="s">
        <v>457</v>
      </c>
    </row>
    <row r="9" spans="1:9" x14ac:dyDescent="0.25">
      <c r="A9" s="99" t="s">
        <v>4</v>
      </c>
      <c r="B9" s="100">
        <v>14300</v>
      </c>
      <c r="C9" s="176" t="s">
        <v>458</v>
      </c>
      <c r="D9" s="109">
        <v>196</v>
      </c>
      <c r="E9" s="176" t="s">
        <v>459</v>
      </c>
    </row>
    <row r="10" spans="1:9" x14ac:dyDescent="0.25">
      <c r="A10" s="99" t="s">
        <v>5</v>
      </c>
      <c r="B10" s="100">
        <v>14491</v>
      </c>
      <c r="C10" s="176" t="s">
        <v>460</v>
      </c>
      <c r="D10" s="109">
        <v>158</v>
      </c>
      <c r="E10" s="176" t="s">
        <v>461</v>
      </c>
      <c r="F10" s="113"/>
      <c r="G10" s="113"/>
      <c r="H10" s="113"/>
      <c r="I10" s="113"/>
    </row>
    <row r="11" spans="1:9" x14ac:dyDescent="0.25">
      <c r="A11" s="99" t="s">
        <v>6</v>
      </c>
      <c r="B11" s="100">
        <v>5789</v>
      </c>
      <c r="C11" s="176" t="s">
        <v>462</v>
      </c>
      <c r="D11" s="109">
        <v>82</v>
      </c>
      <c r="E11" s="176" t="s">
        <v>463</v>
      </c>
      <c r="F11" s="113"/>
      <c r="G11" s="113"/>
      <c r="H11" s="113"/>
      <c r="I11" s="113"/>
    </row>
    <row r="12" spans="1:9" x14ac:dyDescent="0.25">
      <c r="A12" s="99" t="s">
        <v>7</v>
      </c>
      <c r="B12" s="100">
        <v>10823</v>
      </c>
      <c r="C12" s="176" t="s">
        <v>464</v>
      </c>
      <c r="D12" s="109">
        <v>166</v>
      </c>
      <c r="E12" s="176" t="s">
        <v>465</v>
      </c>
      <c r="F12" s="113"/>
      <c r="G12" s="113"/>
      <c r="H12" s="113"/>
      <c r="I12" s="113"/>
    </row>
    <row r="13" spans="1:9" x14ac:dyDescent="0.25">
      <c r="A13" s="99" t="s">
        <v>391</v>
      </c>
      <c r="B13" s="100">
        <v>8920</v>
      </c>
      <c r="C13" s="176" t="s">
        <v>466</v>
      </c>
      <c r="D13" s="109">
        <v>174</v>
      </c>
      <c r="E13" s="176" t="s">
        <v>467</v>
      </c>
      <c r="F13" s="113"/>
      <c r="G13" s="113"/>
      <c r="H13" s="113"/>
      <c r="I13" s="113"/>
    </row>
    <row r="14" spans="1:9" ht="15.75" thickBot="1" x14ac:dyDescent="0.3">
      <c r="A14" s="121" t="s">
        <v>8</v>
      </c>
      <c r="B14" s="108">
        <v>466</v>
      </c>
      <c r="C14" s="177" t="s">
        <v>385</v>
      </c>
      <c r="D14" s="97">
        <v>10</v>
      </c>
      <c r="E14" s="177" t="s">
        <v>385</v>
      </c>
      <c r="F14" s="113"/>
      <c r="G14" s="113"/>
      <c r="H14" s="113"/>
      <c r="I14" s="113"/>
    </row>
    <row r="15" spans="1:9" x14ac:dyDescent="0.25">
      <c r="A15" s="129"/>
      <c r="B15" s="130"/>
      <c r="C15" s="129"/>
      <c r="D15" s="130"/>
      <c r="E15" s="129"/>
      <c r="F15" s="113"/>
      <c r="G15" s="113"/>
      <c r="H15" s="113"/>
      <c r="I15" s="113"/>
    </row>
    <row r="16" spans="1:9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21" spans="1:10" x14ac:dyDescent="0.25">
      <c r="A21" s="94"/>
    </row>
    <row r="22" spans="1:10" x14ac:dyDescent="0.25">
      <c r="A22" s="94"/>
    </row>
    <row r="23" spans="1:10" x14ac:dyDescent="0.25">
      <c r="A23" s="94"/>
    </row>
    <row r="24" spans="1:10" x14ac:dyDescent="0.25">
      <c r="A24" s="94"/>
    </row>
    <row r="25" spans="1:10" x14ac:dyDescent="0.25">
      <c r="A25" s="94"/>
    </row>
    <row r="26" spans="1:10" x14ac:dyDescent="0.25">
      <c r="A26" s="94"/>
    </row>
    <row r="27" spans="1:10" x14ac:dyDescent="0.25">
      <c r="A27" s="94"/>
    </row>
    <row r="31" spans="1:10" x14ac:dyDescent="0.25">
      <c r="J31" s="93"/>
    </row>
    <row r="32" spans="1:10" x14ac:dyDescent="0.25">
      <c r="J32" s="93"/>
    </row>
    <row r="33" spans="10:10" x14ac:dyDescent="0.25">
      <c r="J33" s="93"/>
    </row>
    <row r="34" spans="10:10" x14ac:dyDescent="0.25">
      <c r="J34" s="93"/>
    </row>
    <row r="35" spans="10:10" x14ac:dyDescent="0.25">
      <c r="J35" s="93"/>
    </row>
    <row r="36" spans="10:10" x14ac:dyDescent="0.25">
      <c r="J36" s="93"/>
    </row>
    <row r="37" spans="10:10" x14ac:dyDescent="0.25">
      <c r="J37" s="93"/>
    </row>
    <row r="38" spans="10:10" x14ac:dyDescent="0.25">
      <c r="J38" s="93"/>
    </row>
    <row r="63" spans="6:6" x14ac:dyDescent="0.25">
      <c r="F63" s="93"/>
    </row>
    <row r="64" spans="6:6" x14ac:dyDescent="0.25">
      <c r="F64" s="93"/>
    </row>
    <row r="65" spans="6:6" x14ac:dyDescent="0.25">
      <c r="F65" s="93"/>
    </row>
    <row r="66" spans="6:6" x14ac:dyDescent="0.25">
      <c r="F66" s="93"/>
    </row>
    <row r="67" spans="6:6" x14ac:dyDescent="0.25">
      <c r="F67" s="93"/>
    </row>
    <row r="68" spans="6:6" x14ac:dyDescent="0.25">
      <c r="F68" s="93"/>
    </row>
    <row r="69" spans="6:6" x14ac:dyDescent="0.25">
      <c r="F69" s="9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10"/>
  <sheetViews>
    <sheetView zoomScaleNormal="100" workbookViewId="0">
      <selection activeCell="E24" sqref="E24"/>
    </sheetView>
  </sheetViews>
  <sheetFormatPr defaultColWidth="9.28515625" defaultRowHeight="15" x14ac:dyDescent="0.25"/>
  <cols>
    <col min="1" max="1" width="14.7109375" style="11" bestFit="1" customWidth="1"/>
    <col min="2" max="2" width="15.28515625" style="34" bestFit="1" customWidth="1"/>
    <col min="3" max="3" width="17" style="34" bestFit="1" customWidth="1"/>
    <col min="4" max="4" width="8.7109375" style="34" bestFit="1" customWidth="1"/>
    <col min="5" max="5" width="11.7109375" style="34" bestFit="1" customWidth="1"/>
    <col min="6" max="6" width="12.28515625" style="34" bestFit="1" customWidth="1"/>
    <col min="7" max="7" width="12" style="34" bestFit="1" customWidth="1"/>
    <col min="8" max="8" width="12.5703125" style="34" bestFit="1" customWidth="1"/>
    <col min="9" max="9" width="15.7109375" style="34" bestFit="1" customWidth="1"/>
    <col min="10" max="10" width="22" style="34" bestFit="1" customWidth="1"/>
    <col min="11" max="16384" width="9.28515625" style="11"/>
  </cols>
  <sheetData>
    <row r="1" spans="1:10" x14ac:dyDescent="0.25">
      <c r="A1" s="13" t="s">
        <v>28</v>
      </c>
      <c r="B1" s="10"/>
      <c r="C1" s="6"/>
      <c r="D1" s="10"/>
      <c r="E1" s="10"/>
      <c r="F1" s="10"/>
      <c r="G1" s="10"/>
      <c r="H1" s="10"/>
      <c r="I1" s="11"/>
      <c r="J1" s="11"/>
    </row>
    <row r="2" spans="1:10" x14ac:dyDescent="0.25">
      <c r="A2" s="14"/>
      <c r="B2" s="10"/>
      <c r="C2" s="10"/>
      <c r="D2" s="10"/>
      <c r="E2" s="10"/>
      <c r="F2" s="10"/>
      <c r="G2" s="10"/>
      <c r="H2" s="10"/>
      <c r="I2" s="11"/>
      <c r="J2" s="11"/>
    </row>
    <row r="3" spans="1:10" x14ac:dyDescent="0.25">
      <c r="A3" s="14"/>
      <c r="B3" s="10"/>
      <c r="C3" s="10"/>
      <c r="D3" s="10"/>
      <c r="E3" s="10"/>
      <c r="F3" s="10"/>
      <c r="G3" s="10"/>
      <c r="H3" s="10"/>
      <c r="I3" s="11"/>
      <c r="J3" s="11"/>
    </row>
    <row r="4" spans="1:10" x14ac:dyDescent="0.25">
      <c r="A4" s="20" t="s">
        <v>20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22</v>
      </c>
    </row>
    <row r="5" spans="1:10" x14ac:dyDescent="0.25">
      <c r="A5" s="8">
        <v>44011</v>
      </c>
      <c r="B5" s="155">
        <v>81.300000000000011</v>
      </c>
      <c r="C5" s="155">
        <v>64.600000000000009</v>
      </c>
      <c r="D5" s="155">
        <v>25.900000000000002</v>
      </c>
      <c r="E5" s="155">
        <v>62</v>
      </c>
      <c r="F5" s="155">
        <v>94.7</v>
      </c>
      <c r="G5" s="155">
        <v>51.5</v>
      </c>
      <c r="H5" s="155">
        <v>16.7</v>
      </c>
      <c r="I5" s="155">
        <v>67.100000000000009</v>
      </c>
      <c r="J5" s="155">
        <v>78.2</v>
      </c>
    </row>
    <row r="6" spans="1:10" x14ac:dyDescent="0.25">
      <c r="A6" s="8">
        <v>44012</v>
      </c>
      <c r="B6" s="155">
        <v>79.100000000000009</v>
      </c>
      <c r="C6" s="155">
        <v>62.1</v>
      </c>
      <c r="D6" s="155">
        <v>23.1</v>
      </c>
      <c r="E6" s="155">
        <v>52.2</v>
      </c>
      <c r="F6" s="155">
        <v>86</v>
      </c>
      <c r="G6" s="155">
        <v>52</v>
      </c>
      <c r="H6" s="155">
        <v>16.400000000000002</v>
      </c>
      <c r="I6" s="155">
        <v>57.400000000000006</v>
      </c>
      <c r="J6" s="155">
        <v>81.400000000000006</v>
      </c>
    </row>
    <row r="7" spans="1:10" x14ac:dyDescent="0.25">
      <c r="A7" s="8">
        <v>44013</v>
      </c>
      <c r="B7" s="155">
        <v>68.8</v>
      </c>
      <c r="C7" s="155">
        <v>55.900000000000006</v>
      </c>
      <c r="D7" s="155">
        <v>21.900000000000002</v>
      </c>
      <c r="E7" s="155">
        <v>52.400000000000006</v>
      </c>
      <c r="F7" s="155">
        <v>78.800000000000011</v>
      </c>
      <c r="G7" s="155">
        <v>47.400000000000006</v>
      </c>
      <c r="H7" s="155">
        <v>15.600000000000001</v>
      </c>
      <c r="I7" s="155">
        <v>57.5</v>
      </c>
      <c r="J7" s="155">
        <v>66.100000000000009</v>
      </c>
    </row>
    <row r="8" spans="1:10" x14ac:dyDescent="0.25">
      <c r="A8" s="8">
        <v>44014</v>
      </c>
      <c r="B8" s="155">
        <v>57</v>
      </c>
      <c r="C8" s="155">
        <v>57.7</v>
      </c>
      <c r="D8" s="155">
        <v>17.900000000000002</v>
      </c>
      <c r="E8" s="155">
        <v>39.400000000000006</v>
      </c>
      <c r="F8" s="155">
        <v>70.100000000000009</v>
      </c>
      <c r="G8" s="155">
        <v>43.900000000000006</v>
      </c>
      <c r="H8" s="155">
        <v>15.8</v>
      </c>
      <c r="I8" s="155">
        <v>51.300000000000004</v>
      </c>
      <c r="J8" s="155">
        <v>66.2</v>
      </c>
    </row>
    <row r="9" spans="1:10" x14ac:dyDescent="0.25">
      <c r="A9" s="8">
        <v>44015</v>
      </c>
      <c r="B9" s="155">
        <v>48.5</v>
      </c>
      <c r="C9" s="155">
        <v>51</v>
      </c>
      <c r="D9" s="155">
        <v>15.4</v>
      </c>
      <c r="E9" s="155">
        <v>33.6</v>
      </c>
      <c r="F9" s="155">
        <v>68.8</v>
      </c>
      <c r="G9" s="155">
        <v>40.200000000000003</v>
      </c>
      <c r="H9" s="155">
        <v>14.5</v>
      </c>
      <c r="I9" s="155">
        <v>52</v>
      </c>
      <c r="J9" s="155">
        <v>60.400000000000006</v>
      </c>
    </row>
    <row r="10" spans="1:10" x14ac:dyDescent="0.25">
      <c r="A10" s="8">
        <v>44016</v>
      </c>
      <c r="B10" s="155">
        <v>43</v>
      </c>
      <c r="C10" s="155">
        <v>51.1</v>
      </c>
      <c r="D10" s="155">
        <v>16.400000000000002</v>
      </c>
      <c r="E10" s="155">
        <v>35.5</v>
      </c>
      <c r="F10" s="155">
        <v>64.600000000000009</v>
      </c>
      <c r="G10" s="155">
        <v>41.800000000000004</v>
      </c>
      <c r="H10" s="155">
        <v>12.3</v>
      </c>
      <c r="I10" s="155">
        <v>49.800000000000004</v>
      </c>
      <c r="J10" s="155">
        <v>63.1</v>
      </c>
    </row>
    <row r="11" spans="1:10" x14ac:dyDescent="0.25">
      <c r="A11" s="8">
        <v>44017</v>
      </c>
      <c r="B11" s="155">
        <v>44.1</v>
      </c>
      <c r="C11" s="155">
        <v>44.6</v>
      </c>
      <c r="D11" s="155">
        <v>19.3</v>
      </c>
      <c r="E11" s="155">
        <v>26.200000000000003</v>
      </c>
      <c r="F11" s="155">
        <v>53.900000000000006</v>
      </c>
      <c r="G11" s="155">
        <v>38.900000000000006</v>
      </c>
      <c r="H11" s="155">
        <v>12.4</v>
      </c>
      <c r="I11" s="155">
        <v>49.7</v>
      </c>
      <c r="J11" s="155">
        <v>59.1</v>
      </c>
    </row>
    <row r="12" spans="1:10" x14ac:dyDescent="0.25">
      <c r="A12" s="8">
        <v>44018</v>
      </c>
      <c r="B12" s="155">
        <v>39.6</v>
      </c>
      <c r="C12" s="155">
        <v>39.900000000000006</v>
      </c>
      <c r="D12" s="155">
        <v>20.3</v>
      </c>
      <c r="E12" s="155">
        <v>28.400000000000002</v>
      </c>
      <c r="F12" s="155">
        <v>54.1</v>
      </c>
      <c r="G12" s="155">
        <v>39</v>
      </c>
      <c r="H12" s="155">
        <v>13.200000000000001</v>
      </c>
      <c r="I12" s="155">
        <v>49.6</v>
      </c>
      <c r="J12" s="155">
        <v>58.800000000000004</v>
      </c>
    </row>
    <row r="13" spans="1:10" x14ac:dyDescent="0.25">
      <c r="A13" s="8">
        <v>44019</v>
      </c>
      <c r="B13" s="155">
        <v>39.800000000000004</v>
      </c>
      <c r="C13" s="155">
        <v>39.700000000000003</v>
      </c>
      <c r="D13" s="155">
        <v>21</v>
      </c>
      <c r="E13" s="155">
        <v>28.400000000000002</v>
      </c>
      <c r="F13" s="155">
        <v>52.6</v>
      </c>
      <c r="G13" s="155">
        <v>37.200000000000003</v>
      </c>
      <c r="H13" s="165" t="s">
        <v>359</v>
      </c>
      <c r="I13" s="155">
        <v>45.800000000000004</v>
      </c>
      <c r="J13" s="155">
        <v>47.900000000000006</v>
      </c>
    </row>
    <row r="14" spans="1:10" x14ac:dyDescent="0.25">
      <c r="A14" s="8">
        <v>44020</v>
      </c>
      <c r="B14" s="155">
        <v>39.5</v>
      </c>
      <c r="C14" s="155">
        <v>41.2</v>
      </c>
      <c r="D14" s="155">
        <v>20.200000000000003</v>
      </c>
      <c r="E14" s="155">
        <v>26.200000000000003</v>
      </c>
      <c r="F14" s="155">
        <v>52</v>
      </c>
      <c r="G14" s="155">
        <v>38</v>
      </c>
      <c r="H14" s="155">
        <v>10.8</v>
      </c>
      <c r="I14" s="155">
        <v>44.300000000000004</v>
      </c>
      <c r="J14" s="155">
        <v>49.6</v>
      </c>
    </row>
    <row r="15" spans="1:10" x14ac:dyDescent="0.25">
      <c r="A15" s="8">
        <v>44021</v>
      </c>
      <c r="B15" s="155">
        <v>38.6</v>
      </c>
      <c r="C15" s="155">
        <v>41.800000000000004</v>
      </c>
      <c r="D15" s="155">
        <v>21.5</v>
      </c>
      <c r="E15" s="155">
        <v>22.5</v>
      </c>
      <c r="F15" s="155">
        <v>57.900000000000006</v>
      </c>
      <c r="G15" s="155">
        <v>38.5</v>
      </c>
      <c r="H15" s="165" t="s">
        <v>359</v>
      </c>
      <c r="I15" s="155">
        <v>44.2</v>
      </c>
      <c r="J15" s="155">
        <v>44.7</v>
      </c>
    </row>
    <row r="16" spans="1:10" x14ac:dyDescent="0.25">
      <c r="A16" s="8">
        <v>44022</v>
      </c>
      <c r="B16" s="155">
        <v>38.6</v>
      </c>
      <c r="C16" s="155">
        <v>42.7</v>
      </c>
      <c r="D16" s="155">
        <v>20.700000000000003</v>
      </c>
      <c r="E16" s="155">
        <v>24.400000000000002</v>
      </c>
      <c r="F16" s="155">
        <v>52.7</v>
      </c>
      <c r="G16" s="155">
        <v>39.5</v>
      </c>
      <c r="H16" s="165" t="s">
        <v>359</v>
      </c>
      <c r="I16" s="155">
        <v>38.900000000000006</v>
      </c>
      <c r="J16" s="155">
        <v>42.7</v>
      </c>
    </row>
    <row r="17" spans="1:10" x14ac:dyDescent="0.25">
      <c r="A17" s="8">
        <v>44023</v>
      </c>
      <c r="B17" s="155">
        <v>42.900000000000006</v>
      </c>
      <c r="C17" s="155">
        <v>40.200000000000003</v>
      </c>
      <c r="D17" s="155">
        <v>23.900000000000002</v>
      </c>
      <c r="E17" s="155">
        <v>18.8</v>
      </c>
      <c r="F17" s="155">
        <v>54.300000000000004</v>
      </c>
      <c r="G17" s="155">
        <v>37</v>
      </c>
      <c r="H17" s="165" t="s">
        <v>359</v>
      </c>
      <c r="I17" s="155">
        <v>34</v>
      </c>
      <c r="J17" s="155">
        <v>36.200000000000003</v>
      </c>
    </row>
    <row r="18" spans="1:10" x14ac:dyDescent="0.25">
      <c r="A18" s="8">
        <v>44024</v>
      </c>
      <c r="B18" s="155">
        <v>39.6</v>
      </c>
      <c r="C18" s="155">
        <v>38</v>
      </c>
      <c r="D18" s="155">
        <v>18.3</v>
      </c>
      <c r="E18" s="155">
        <v>17</v>
      </c>
      <c r="F18" s="155">
        <v>52</v>
      </c>
      <c r="G18" s="155">
        <v>37</v>
      </c>
      <c r="H18" s="165" t="s">
        <v>359</v>
      </c>
      <c r="I18" s="155">
        <v>33.300000000000004</v>
      </c>
      <c r="J18" s="155">
        <v>37.5</v>
      </c>
    </row>
    <row r="19" spans="1:10" x14ac:dyDescent="0.25">
      <c r="A19" s="8">
        <v>44025</v>
      </c>
      <c r="B19" s="155">
        <v>38.700000000000003</v>
      </c>
      <c r="C19" s="155">
        <v>42.5</v>
      </c>
      <c r="D19" s="155">
        <v>17.400000000000002</v>
      </c>
      <c r="E19" s="155">
        <v>13</v>
      </c>
      <c r="F19" s="155">
        <v>46.800000000000004</v>
      </c>
      <c r="G19" s="155">
        <v>34.1</v>
      </c>
      <c r="H19" s="165" t="s">
        <v>359</v>
      </c>
      <c r="I19" s="155">
        <v>28.700000000000003</v>
      </c>
      <c r="J19" s="155">
        <v>38.5</v>
      </c>
    </row>
    <row r="20" spans="1:10" x14ac:dyDescent="0.25">
      <c r="A20" s="8">
        <v>44026</v>
      </c>
      <c r="B20" s="155">
        <v>35.300000000000004</v>
      </c>
      <c r="C20" s="155">
        <v>41.2</v>
      </c>
      <c r="D20" s="155">
        <v>15.600000000000001</v>
      </c>
      <c r="E20" s="155">
        <v>13</v>
      </c>
      <c r="F20" s="155">
        <v>43.1</v>
      </c>
      <c r="G20" s="155">
        <v>34.1</v>
      </c>
      <c r="H20" s="165" t="s">
        <v>359</v>
      </c>
      <c r="I20" s="155">
        <v>26.200000000000003</v>
      </c>
      <c r="J20" s="155">
        <v>37.800000000000004</v>
      </c>
    </row>
    <row r="21" spans="1:10" x14ac:dyDescent="0.25">
      <c r="A21" s="8">
        <v>44027</v>
      </c>
      <c r="B21" s="155">
        <v>36.6</v>
      </c>
      <c r="C21" s="155">
        <v>39.700000000000003</v>
      </c>
      <c r="D21" s="155">
        <v>13.9</v>
      </c>
      <c r="E21" s="155">
        <v>11.100000000000001</v>
      </c>
      <c r="F21" s="155">
        <v>45.2</v>
      </c>
      <c r="G21" s="155">
        <v>34.6</v>
      </c>
      <c r="H21" s="165" t="s">
        <v>359</v>
      </c>
      <c r="I21" s="155">
        <v>27.8</v>
      </c>
      <c r="J21" s="155">
        <v>37</v>
      </c>
    </row>
    <row r="22" spans="1:10" x14ac:dyDescent="0.25">
      <c r="A22" s="8">
        <v>44028</v>
      </c>
      <c r="B22" s="155">
        <v>35.700000000000003</v>
      </c>
      <c r="C22" s="155">
        <v>31.200000000000003</v>
      </c>
      <c r="D22" s="155">
        <v>12.8</v>
      </c>
      <c r="E22" s="155">
        <v>11.100000000000001</v>
      </c>
      <c r="F22" s="155">
        <v>37.700000000000003</v>
      </c>
      <c r="G22" s="155">
        <v>31.900000000000002</v>
      </c>
      <c r="H22" s="165" t="s">
        <v>359</v>
      </c>
      <c r="I22" s="155">
        <v>17.900000000000002</v>
      </c>
      <c r="J22" s="155">
        <v>36.800000000000004</v>
      </c>
    </row>
    <row r="23" spans="1:10" x14ac:dyDescent="0.25">
      <c r="A23" s="8">
        <v>44029</v>
      </c>
      <c r="B23" s="155">
        <v>37.9</v>
      </c>
      <c r="C23" s="155">
        <v>30.400000000000002</v>
      </c>
      <c r="D23" s="155">
        <v>16.100000000000001</v>
      </c>
      <c r="E23" s="165" t="s">
        <v>359</v>
      </c>
      <c r="F23" s="155">
        <v>42.2</v>
      </c>
      <c r="G23" s="155">
        <v>29.8</v>
      </c>
      <c r="H23" s="165" t="s">
        <v>359</v>
      </c>
      <c r="I23" s="155">
        <v>17</v>
      </c>
      <c r="J23" s="155">
        <v>35.1</v>
      </c>
    </row>
    <row r="24" spans="1:10" x14ac:dyDescent="0.25">
      <c r="A24" s="8">
        <v>44030</v>
      </c>
      <c r="B24" s="155">
        <v>33.700000000000003</v>
      </c>
      <c r="C24" s="155">
        <v>28.3</v>
      </c>
      <c r="D24" s="155">
        <v>11.9</v>
      </c>
      <c r="E24" s="155">
        <v>11.100000000000001</v>
      </c>
      <c r="F24" s="155">
        <v>40.6</v>
      </c>
      <c r="G24" s="155">
        <v>27.5</v>
      </c>
      <c r="H24" s="165" t="s">
        <v>359</v>
      </c>
      <c r="I24" s="155">
        <v>16.3</v>
      </c>
      <c r="J24" s="155">
        <v>37.800000000000004</v>
      </c>
    </row>
    <row r="25" spans="1:10" x14ac:dyDescent="0.25">
      <c r="A25" s="8">
        <v>44031</v>
      </c>
      <c r="B25" s="155">
        <v>35.9</v>
      </c>
      <c r="C25" s="155">
        <v>26.8</v>
      </c>
      <c r="D25" s="155">
        <v>12.200000000000001</v>
      </c>
      <c r="E25" s="155">
        <v>11.100000000000001</v>
      </c>
      <c r="F25" s="155">
        <v>39.900000000000006</v>
      </c>
      <c r="G25" s="155">
        <v>28</v>
      </c>
      <c r="H25" s="165" t="s">
        <v>359</v>
      </c>
      <c r="I25" s="155">
        <v>12.700000000000001</v>
      </c>
      <c r="J25" s="155">
        <v>35.800000000000004</v>
      </c>
    </row>
    <row r="26" spans="1:10" x14ac:dyDescent="0.25">
      <c r="A26" s="8">
        <v>44032</v>
      </c>
      <c r="B26" s="155">
        <v>35.700000000000003</v>
      </c>
      <c r="C26" s="155">
        <v>22.400000000000002</v>
      </c>
      <c r="D26" s="155">
        <v>10.5</v>
      </c>
      <c r="E26" s="155">
        <v>11.100000000000001</v>
      </c>
      <c r="F26" s="155">
        <v>40.800000000000004</v>
      </c>
      <c r="G26" s="155">
        <v>29.1</v>
      </c>
      <c r="H26" s="155">
        <v>10</v>
      </c>
      <c r="I26" s="155">
        <v>13.600000000000001</v>
      </c>
      <c r="J26" s="155">
        <v>31.900000000000002</v>
      </c>
    </row>
    <row r="27" spans="1:10" x14ac:dyDescent="0.25">
      <c r="A27" s="8">
        <v>44033</v>
      </c>
      <c r="B27" s="155">
        <v>40.200000000000003</v>
      </c>
      <c r="C27" s="155">
        <v>18.600000000000001</v>
      </c>
      <c r="D27" s="155">
        <v>10.5</v>
      </c>
      <c r="E27" s="165" t="s">
        <v>359</v>
      </c>
      <c r="F27" s="155">
        <v>39.900000000000006</v>
      </c>
      <c r="G27" s="155">
        <v>28.400000000000002</v>
      </c>
      <c r="H27" s="155">
        <v>10</v>
      </c>
      <c r="I27" s="155">
        <v>13.5</v>
      </c>
      <c r="J27" s="155">
        <v>31.700000000000003</v>
      </c>
    </row>
    <row r="28" spans="1:10" x14ac:dyDescent="0.25">
      <c r="A28" s="8">
        <v>44034</v>
      </c>
      <c r="B28" s="155">
        <v>37.1</v>
      </c>
      <c r="C28" s="155">
        <v>20.700000000000003</v>
      </c>
      <c r="D28" s="155">
        <v>11.4</v>
      </c>
      <c r="E28" s="155">
        <v>13.200000000000001</v>
      </c>
      <c r="F28" s="155">
        <v>39.200000000000003</v>
      </c>
      <c r="G28" s="155">
        <v>24.5</v>
      </c>
      <c r="H28" s="165" t="s">
        <v>359</v>
      </c>
      <c r="I28" s="155">
        <v>12.4</v>
      </c>
      <c r="J28" s="155">
        <v>30.8</v>
      </c>
    </row>
    <row r="29" spans="1:10" x14ac:dyDescent="0.25">
      <c r="A29" s="8">
        <v>44035</v>
      </c>
      <c r="B29" s="155">
        <v>36.700000000000003</v>
      </c>
      <c r="C29" s="155">
        <v>20.100000000000001</v>
      </c>
      <c r="D29" s="155">
        <v>13.4</v>
      </c>
      <c r="E29" s="155">
        <v>16.900000000000002</v>
      </c>
      <c r="F29" s="155">
        <v>37.300000000000004</v>
      </c>
      <c r="G29" s="155">
        <v>25.700000000000003</v>
      </c>
      <c r="H29" s="165" t="s">
        <v>359</v>
      </c>
      <c r="I29" s="155">
        <v>16</v>
      </c>
      <c r="J29" s="155">
        <v>30.900000000000002</v>
      </c>
    </row>
    <row r="30" spans="1:10" x14ac:dyDescent="0.25">
      <c r="A30" s="8">
        <v>44036</v>
      </c>
      <c r="B30" s="155">
        <v>33.5</v>
      </c>
      <c r="C30" s="155">
        <v>18</v>
      </c>
      <c r="D30" s="165" t="s">
        <v>359</v>
      </c>
      <c r="E30" s="155">
        <v>15</v>
      </c>
      <c r="F30" s="155">
        <v>31.400000000000002</v>
      </c>
      <c r="G30" s="155">
        <v>24</v>
      </c>
      <c r="H30" s="165" t="s">
        <v>359</v>
      </c>
      <c r="I30" s="155">
        <v>14.3</v>
      </c>
      <c r="J30" s="155">
        <v>31.3</v>
      </c>
    </row>
    <row r="31" spans="1:10" x14ac:dyDescent="0.25">
      <c r="A31" s="8">
        <v>44037</v>
      </c>
      <c r="B31" s="155">
        <v>34.5</v>
      </c>
      <c r="C31" s="155">
        <v>14.9</v>
      </c>
      <c r="D31" s="165" t="s">
        <v>359</v>
      </c>
      <c r="E31" s="155">
        <v>13.200000000000001</v>
      </c>
      <c r="F31" s="155">
        <v>30.8</v>
      </c>
      <c r="G31" s="155">
        <v>22.3</v>
      </c>
      <c r="H31" s="165" t="s">
        <v>359</v>
      </c>
      <c r="I31" s="155">
        <v>16.3</v>
      </c>
      <c r="J31" s="155">
        <v>30.400000000000002</v>
      </c>
    </row>
    <row r="32" spans="1:10" x14ac:dyDescent="0.25">
      <c r="A32" s="8">
        <v>44038</v>
      </c>
      <c r="B32" s="155">
        <v>35.6</v>
      </c>
      <c r="C32" s="155">
        <v>15</v>
      </c>
      <c r="D32" s="165" t="s">
        <v>359</v>
      </c>
      <c r="E32" s="155">
        <v>13.200000000000001</v>
      </c>
      <c r="F32" s="155">
        <v>32.9</v>
      </c>
      <c r="G32" s="155">
        <v>21.900000000000002</v>
      </c>
      <c r="H32" s="165" t="s">
        <v>359</v>
      </c>
      <c r="I32" s="155">
        <v>18</v>
      </c>
      <c r="J32" s="155">
        <v>31.3</v>
      </c>
    </row>
    <row r="33" spans="1:13" x14ac:dyDescent="0.25">
      <c r="A33" s="8">
        <v>44039</v>
      </c>
      <c r="B33" s="155">
        <v>32.4</v>
      </c>
      <c r="C33" s="155">
        <v>12.8</v>
      </c>
      <c r="D33" s="165" t="s">
        <v>359</v>
      </c>
      <c r="E33" s="155">
        <v>15.100000000000001</v>
      </c>
      <c r="F33" s="155">
        <v>29.3</v>
      </c>
      <c r="G33" s="155">
        <v>18.7</v>
      </c>
      <c r="H33" s="165" t="s">
        <v>359</v>
      </c>
      <c r="I33" s="155">
        <v>19.8</v>
      </c>
      <c r="J33" s="155">
        <v>31.3</v>
      </c>
    </row>
    <row r="34" spans="1:13" x14ac:dyDescent="0.25">
      <c r="A34" s="8">
        <v>44040</v>
      </c>
      <c r="B34" s="155">
        <v>26.8</v>
      </c>
      <c r="C34" s="155">
        <v>15.100000000000001</v>
      </c>
      <c r="D34" s="165" t="s">
        <v>359</v>
      </c>
      <c r="E34" s="155">
        <v>18.8</v>
      </c>
      <c r="F34" s="155">
        <v>27.3</v>
      </c>
      <c r="G34" s="155">
        <v>18.5</v>
      </c>
      <c r="H34" s="165" t="s">
        <v>359</v>
      </c>
      <c r="I34" s="155">
        <v>18.900000000000002</v>
      </c>
      <c r="J34" s="155">
        <v>31.200000000000003</v>
      </c>
    </row>
    <row r="35" spans="1:13" x14ac:dyDescent="0.25">
      <c r="A35" s="8">
        <v>44041</v>
      </c>
      <c r="B35" s="155">
        <v>24.5</v>
      </c>
      <c r="C35" s="155">
        <v>11.200000000000001</v>
      </c>
      <c r="D35" s="165" t="s">
        <v>359</v>
      </c>
      <c r="E35" s="155">
        <v>16.7</v>
      </c>
      <c r="F35" s="155">
        <v>25.8</v>
      </c>
      <c r="G35" s="155">
        <v>19.700000000000003</v>
      </c>
      <c r="H35" s="165" t="s">
        <v>359</v>
      </c>
      <c r="I35" s="155">
        <v>15.5</v>
      </c>
      <c r="J35" s="155">
        <v>27.400000000000002</v>
      </c>
    </row>
    <row r="36" spans="1:13" x14ac:dyDescent="0.25">
      <c r="A36" s="8">
        <v>44042</v>
      </c>
      <c r="B36" s="155">
        <v>20.5</v>
      </c>
      <c r="C36" s="155">
        <v>11.8</v>
      </c>
      <c r="D36" s="165" t="s">
        <v>359</v>
      </c>
      <c r="E36" s="155">
        <v>13</v>
      </c>
      <c r="F36" s="155">
        <v>26.400000000000002</v>
      </c>
      <c r="G36" s="155">
        <v>17.600000000000001</v>
      </c>
      <c r="H36" s="165" t="s">
        <v>359</v>
      </c>
      <c r="I36" s="155">
        <v>11.9</v>
      </c>
      <c r="J36" s="155">
        <v>24.5</v>
      </c>
    </row>
    <row r="37" spans="1:13" x14ac:dyDescent="0.25">
      <c r="A37" s="8">
        <v>44043</v>
      </c>
      <c r="B37" s="155">
        <v>18.2</v>
      </c>
      <c r="C37" s="155">
        <v>14</v>
      </c>
      <c r="D37" s="165" t="s">
        <v>359</v>
      </c>
      <c r="E37" s="155">
        <v>14.8</v>
      </c>
      <c r="F37" s="155">
        <v>27.8</v>
      </c>
      <c r="G37" s="155">
        <v>21.1</v>
      </c>
      <c r="H37" s="165" t="s">
        <v>359</v>
      </c>
      <c r="I37" s="155">
        <v>15.4</v>
      </c>
      <c r="J37" s="155">
        <v>21.1</v>
      </c>
      <c r="M37" s="12"/>
    </row>
    <row r="38" spans="1:13" x14ac:dyDescent="0.25">
      <c r="A38" s="8">
        <v>44044</v>
      </c>
      <c r="B38" s="155">
        <v>17.100000000000001</v>
      </c>
      <c r="C38" s="155">
        <v>14.9</v>
      </c>
      <c r="D38" s="165" t="s">
        <v>359</v>
      </c>
      <c r="E38" s="155">
        <v>13</v>
      </c>
      <c r="F38" s="155">
        <v>24.900000000000002</v>
      </c>
      <c r="G38" s="155">
        <v>21.1</v>
      </c>
      <c r="H38" s="165" t="s">
        <v>359</v>
      </c>
      <c r="I38" s="155">
        <v>11.600000000000001</v>
      </c>
      <c r="J38" s="155">
        <v>22.200000000000003</v>
      </c>
    </row>
    <row r="39" spans="1:13" x14ac:dyDescent="0.25">
      <c r="A39" s="8">
        <v>44045</v>
      </c>
      <c r="B39" s="155">
        <v>12.700000000000001</v>
      </c>
      <c r="C39" s="155">
        <v>13.100000000000001</v>
      </c>
      <c r="D39" s="155">
        <v>12.4</v>
      </c>
      <c r="E39" s="155">
        <v>11.100000000000001</v>
      </c>
      <c r="F39" s="155">
        <v>23.400000000000002</v>
      </c>
      <c r="G39" s="155">
        <v>20.400000000000002</v>
      </c>
      <c r="H39" s="165" t="s">
        <v>359</v>
      </c>
      <c r="I39" s="155">
        <v>10.700000000000001</v>
      </c>
      <c r="J39" s="155">
        <v>18.5</v>
      </c>
    </row>
    <row r="40" spans="1:13" x14ac:dyDescent="0.25">
      <c r="A40" s="8">
        <v>44046</v>
      </c>
      <c r="B40" s="155">
        <v>11.700000000000001</v>
      </c>
      <c r="C40" s="155">
        <v>10.8</v>
      </c>
      <c r="D40" s="155">
        <v>11.700000000000001</v>
      </c>
      <c r="E40" s="155">
        <v>11.100000000000001</v>
      </c>
      <c r="F40" s="155">
        <v>30</v>
      </c>
      <c r="G40" s="155">
        <v>19.5</v>
      </c>
      <c r="H40" s="165" t="s">
        <v>359</v>
      </c>
      <c r="I40" s="165" t="s">
        <v>359</v>
      </c>
      <c r="J40" s="155">
        <v>17.5</v>
      </c>
    </row>
    <row r="41" spans="1:13" x14ac:dyDescent="0.25">
      <c r="A41" s="8">
        <v>44047</v>
      </c>
      <c r="B41" s="155">
        <v>12.700000000000001</v>
      </c>
      <c r="C41" s="155">
        <v>10</v>
      </c>
      <c r="D41" s="155">
        <v>11.700000000000001</v>
      </c>
      <c r="E41" s="165" t="s">
        <v>359</v>
      </c>
      <c r="F41" s="155">
        <v>31.5</v>
      </c>
      <c r="G41" s="155">
        <v>16.3</v>
      </c>
      <c r="H41" s="165" t="s">
        <v>359</v>
      </c>
      <c r="I41" s="165" t="s">
        <v>359</v>
      </c>
      <c r="J41" s="155">
        <v>15.600000000000001</v>
      </c>
    </row>
    <row r="42" spans="1:13" x14ac:dyDescent="0.25">
      <c r="A42" s="8">
        <v>44048</v>
      </c>
      <c r="B42" s="155">
        <v>12.8</v>
      </c>
      <c r="C42" s="165" t="s">
        <v>359</v>
      </c>
      <c r="D42" s="155">
        <v>10.8</v>
      </c>
      <c r="E42" s="165" t="s">
        <v>359</v>
      </c>
      <c r="F42" s="155">
        <v>27.8</v>
      </c>
      <c r="G42" s="155">
        <v>15.5</v>
      </c>
      <c r="H42" s="165" t="s">
        <v>359</v>
      </c>
      <c r="I42" s="165" t="s">
        <v>359</v>
      </c>
      <c r="J42" s="155">
        <v>15.5</v>
      </c>
    </row>
    <row r="43" spans="1:13" x14ac:dyDescent="0.25">
      <c r="A43" s="8">
        <v>44049</v>
      </c>
      <c r="B43" s="155">
        <v>12.8</v>
      </c>
      <c r="C43" s="165" t="s">
        <v>359</v>
      </c>
      <c r="D43" s="155">
        <v>13.600000000000001</v>
      </c>
      <c r="E43" s="165" t="s">
        <v>359</v>
      </c>
      <c r="F43" s="155">
        <v>27.900000000000002</v>
      </c>
      <c r="G43" s="155">
        <v>15.8</v>
      </c>
      <c r="H43" s="165" t="s">
        <v>359</v>
      </c>
      <c r="I43" s="155">
        <v>10.600000000000001</v>
      </c>
      <c r="J43" s="155">
        <v>17.600000000000001</v>
      </c>
    </row>
    <row r="44" spans="1:13" x14ac:dyDescent="0.25">
      <c r="A44" s="8">
        <v>44050</v>
      </c>
      <c r="B44" s="155">
        <v>14.9</v>
      </c>
      <c r="C44" s="165" t="s">
        <v>359</v>
      </c>
      <c r="D44" s="165" t="s">
        <v>359</v>
      </c>
      <c r="E44" s="165" t="s">
        <v>359</v>
      </c>
      <c r="F44" s="155">
        <v>27.8</v>
      </c>
      <c r="G44" s="155">
        <v>13.4</v>
      </c>
      <c r="H44" s="165" t="s">
        <v>359</v>
      </c>
      <c r="I44" s="155">
        <v>11.600000000000001</v>
      </c>
      <c r="J44" s="155">
        <v>16.7</v>
      </c>
    </row>
    <row r="45" spans="1:13" x14ac:dyDescent="0.25">
      <c r="A45" s="8">
        <v>44051</v>
      </c>
      <c r="B45" s="155">
        <v>14.9</v>
      </c>
      <c r="C45" s="165" t="s">
        <v>359</v>
      </c>
      <c r="D45" s="165" t="s">
        <v>359</v>
      </c>
      <c r="E45" s="165" t="s">
        <v>359</v>
      </c>
      <c r="F45" s="155">
        <v>33.800000000000004</v>
      </c>
      <c r="G45" s="155">
        <v>14.100000000000001</v>
      </c>
      <c r="H45" s="165" t="s">
        <v>359</v>
      </c>
      <c r="I45" s="155">
        <v>12.5</v>
      </c>
      <c r="J45" s="155">
        <v>11.8</v>
      </c>
    </row>
    <row r="46" spans="1:13" x14ac:dyDescent="0.25">
      <c r="A46" s="8">
        <v>44052</v>
      </c>
      <c r="B46" s="155">
        <v>12.8</v>
      </c>
      <c r="C46" s="165" t="s">
        <v>359</v>
      </c>
      <c r="D46" s="165" t="s">
        <v>359</v>
      </c>
      <c r="E46" s="165" t="s">
        <v>359</v>
      </c>
      <c r="F46" s="155">
        <v>34.6</v>
      </c>
      <c r="G46" s="155">
        <v>12</v>
      </c>
      <c r="H46" s="165" t="s">
        <v>359</v>
      </c>
      <c r="I46" s="155">
        <v>11.600000000000001</v>
      </c>
      <c r="J46" s="155">
        <v>14.600000000000001</v>
      </c>
    </row>
    <row r="47" spans="1:13" x14ac:dyDescent="0.25">
      <c r="A47" s="8">
        <v>44053</v>
      </c>
      <c r="B47" s="155">
        <v>14</v>
      </c>
      <c r="C47" s="165" t="s">
        <v>359</v>
      </c>
      <c r="D47" s="165" t="s">
        <v>359</v>
      </c>
      <c r="E47" s="165" t="s">
        <v>359</v>
      </c>
      <c r="F47" s="155">
        <v>28.700000000000003</v>
      </c>
      <c r="G47" s="155">
        <v>15.700000000000001</v>
      </c>
      <c r="H47" s="165" t="s">
        <v>359</v>
      </c>
      <c r="I47" s="155">
        <v>10.8</v>
      </c>
      <c r="J47" s="155">
        <v>15.700000000000001</v>
      </c>
    </row>
    <row r="48" spans="1:13" x14ac:dyDescent="0.25">
      <c r="A48" s="8">
        <v>44054</v>
      </c>
      <c r="B48" s="155">
        <v>12.9</v>
      </c>
      <c r="C48" s="155">
        <v>10.3</v>
      </c>
      <c r="D48" s="165" t="s">
        <v>359</v>
      </c>
      <c r="E48" s="165" t="s">
        <v>359</v>
      </c>
      <c r="F48" s="155">
        <v>28</v>
      </c>
      <c r="G48" s="155">
        <v>16.7</v>
      </c>
      <c r="H48" s="165" t="s">
        <v>359</v>
      </c>
      <c r="I48" s="155">
        <v>12.600000000000001</v>
      </c>
      <c r="J48" s="155">
        <v>13.700000000000001</v>
      </c>
    </row>
    <row r="49" spans="1:10" x14ac:dyDescent="0.25">
      <c r="A49" s="8">
        <v>44055</v>
      </c>
      <c r="B49" s="155">
        <v>14</v>
      </c>
      <c r="C49" s="155">
        <v>13.5</v>
      </c>
      <c r="D49" s="155">
        <v>10</v>
      </c>
      <c r="E49" s="165" t="s">
        <v>359</v>
      </c>
      <c r="F49" s="155">
        <v>29.400000000000002</v>
      </c>
      <c r="G49" s="155">
        <v>15.8</v>
      </c>
      <c r="H49" s="165" t="s">
        <v>359</v>
      </c>
      <c r="I49" s="155">
        <v>13.600000000000001</v>
      </c>
      <c r="J49" s="155">
        <v>14.700000000000001</v>
      </c>
    </row>
    <row r="50" spans="1:10" x14ac:dyDescent="0.25">
      <c r="A50" s="8">
        <v>44056</v>
      </c>
      <c r="B50" s="155">
        <v>14.9</v>
      </c>
      <c r="C50" s="155">
        <v>13.700000000000001</v>
      </c>
      <c r="D50" s="165" t="s">
        <v>359</v>
      </c>
      <c r="E50" s="165" t="s">
        <v>359</v>
      </c>
      <c r="F50" s="155">
        <v>27.3</v>
      </c>
      <c r="G50" s="155">
        <v>15.4</v>
      </c>
      <c r="H50" s="165" t="s">
        <v>359</v>
      </c>
      <c r="I50" s="155">
        <v>14.5</v>
      </c>
      <c r="J50" s="155">
        <v>12.600000000000001</v>
      </c>
    </row>
    <row r="51" spans="1:10" x14ac:dyDescent="0.25">
      <c r="A51" s="8">
        <v>44057</v>
      </c>
      <c r="B51" s="155">
        <v>12.8</v>
      </c>
      <c r="C51" s="155">
        <v>13.700000000000001</v>
      </c>
      <c r="D51" s="165" t="s">
        <v>359</v>
      </c>
      <c r="E51" s="165" t="s">
        <v>359</v>
      </c>
      <c r="F51" s="155">
        <v>28.1</v>
      </c>
      <c r="G51" s="155">
        <v>15.5</v>
      </c>
      <c r="H51" s="165" t="s">
        <v>359</v>
      </c>
      <c r="I51" s="155">
        <v>11.600000000000001</v>
      </c>
      <c r="J51" s="155">
        <v>12.600000000000001</v>
      </c>
    </row>
    <row r="52" spans="1:10" x14ac:dyDescent="0.25">
      <c r="A52" s="8">
        <v>44058</v>
      </c>
      <c r="B52" s="155">
        <v>10.700000000000001</v>
      </c>
      <c r="C52" s="155">
        <v>15</v>
      </c>
      <c r="D52" s="165" t="s">
        <v>359</v>
      </c>
      <c r="E52" s="165" t="s">
        <v>359</v>
      </c>
      <c r="F52" s="155">
        <v>27.900000000000002</v>
      </c>
      <c r="G52" s="155">
        <v>14.9</v>
      </c>
      <c r="H52" s="165" t="s">
        <v>359</v>
      </c>
      <c r="I52" s="155">
        <v>12.600000000000001</v>
      </c>
      <c r="J52" s="155">
        <v>14.4</v>
      </c>
    </row>
    <row r="53" spans="1:10" x14ac:dyDescent="0.25">
      <c r="A53" s="8">
        <v>44059</v>
      </c>
      <c r="B53" s="155">
        <v>11.9</v>
      </c>
      <c r="C53" s="155">
        <v>13.4</v>
      </c>
      <c r="D53" s="165" t="s">
        <v>359</v>
      </c>
      <c r="E53" s="165" t="s">
        <v>359</v>
      </c>
      <c r="F53" s="155">
        <v>27.900000000000002</v>
      </c>
      <c r="G53" s="155">
        <v>15.4</v>
      </c>
      <c r="H53" s="165" t="s">
        <v>359</v>
      </c>
      <c r="I53" s="155">
        <v>14.3</v>
      </c>
      <c r="J53" s="155">
        <v>11.4</v>
      </c>
    </row>
    <row r="54" spans="1:10" x14ac:dyDescent="0.25">
      <c r="A54" s="8">
        <v>44060</v>
      </c>
      <c r="B54" s="155">
        <v>12.8</v>
      </c>
      <c r="C54" s="155">
        <v>12.5</v>
      </c>
      <c r="D54" s="165" t="s">
        <v>359</v>
      </c>
      <c r="E54" s="165" t="s">
        <v>359</v>
      </c>
      <c r="F54" s="155">
        <v>27.900000000000002</v>
      </c>
      <c r="G54" s="155">
        <v>11.600000000000001</v>
      </c>
      <c r="H54" s="165" t="s">
        <v>359</v>
      </c>
      <c r="I54" s="155">
        <v>16</v>
      </c>
      <c r="J54" s="155">
        <v>13.700000000000001</v>
      </c>
    </row>
    <row r="55" spans="1:10" x14ac:dyDescent="0.25">
      <c r="A55" s="8">
        <v>44061</v>
      </c>
      <c r="B55" s="155">
        <v>10.600000000000001</v>
      </c>
      <c r="C55" s="155">
        <v>12.8</v>
      </c>
      <c r="D55" s="165" t="s">
        <v>359</v>
      </c>
      <c r="E55" s="165" t="s">
        <v>359</v>
      </c>
      <c r="F55" s="155">
        <v>25.6</v>
      </c>
      <c r="G55" s="155">
        <v>11.200000000000001</v>
      </c>
      <c r="H55" s="165" t="s">
        <v>359</v>
      </c>
      <c r="I55" s="155">
        <v>11.4</v>
      </c>
      <c r="J55" s="155">
        <v>12.700000000000001</v>
      </c>
    </row>
    <row r="56" spans="1:10" x14ac:dyDescent="0.25">
      <c r="A56" s="8">
        <v>44062</v>
      </c>
      <c r="B56" s="165" t="s">
        <v>359</v>
      </c>
      <c r="C56" s="155">
        <v>10.3</v>
      </c>
      <c r="D56" s="165" t="s">
        <v>359</v>
      </c>
      <c r="E56" s="165" t="s">
        <v>359</v>
      </c>
      <c r="F56" s="155">
        <v>23.400000000000002</v>
      </c>
      <c r="G56" s="155">
        <v>10</v>
      </c>
      <c r="H56" s="165" t="s">
        <v>359</v>
      </c>
      <c r="I56" s="155">
        <v>10.600000000000001</v>
      </c>
      <c r="J56" s="165" t="s">
        <v>359</v>
      </c>
    </row>
    <row r="57" spans="1:10" x14ac:dyDescent="0.25">
      <c r="A57" s="8">
        <v>44063</v>
      </c>
      <c r="B57" s="165" t="s">
        <v>359</v>
      </c>
      <c r="C57" s="155">
        <v>10.100000000000001</v>
      </c>
      <c r="D57" s="165" t="s">
        <v>359</v>
      </c>
      <c r="E57" s="165" t="s">
        <v>359</v>
      </c>
      <c r="F57" s="155">
        <v>22.6</v>
      </c>
      <c r="G57" s="165" t="s">
        <v>359</v>
      </c>
      <c r="H57" s="165" t="s">
        <v>359</v>
      </c>
      <c r="I57" s="165" t="s">
        <v>359</v>
      </c>
      <c r="J57" s="155">
        <v>14.100000000000001</v>
      </c>
    </row>
    <row r="58" spans="1:10" x14ac:dyDescent="0.25">
      <c r="A58" s="8">
        <v>44064</v>
      </c>
      <c r="B58" s="165" t="s">
        <v>359</v>
      </c>
      <c r="C58" s="165" t="s">
        <v>359</v>
      </c>
      <c r="D58" s="165" t="s">
        <v>359</v>
      </c>
      <c r="E58" s="165" t="s">
        <v>359</v>
      </c>
      <c r="F58" s="155">
        <v>21.1</v>
      </c>
      <c r="G58" s="165" t="s">
        <v>359</v>
      </c>
      <c r="H58" s="165" t="s">
        <v>359</v>
      </c>
      <c r="I58" s="165" t="s">
        <v>359</v>
      </c>
      <c r="J58" s="155">
        <v>17</v>
      </c>
    </row>
    <row r="59" spans="1:10" x14ac:dyDescent="0.25">
      <c r="A59" s="8">
        <v>44065</v>
      </c>
      <c r="B59" s="155">
        <v>10.8</v>
      </c>
      <c r="C59" s="165" t="s">
        <v>359</v>
      </c>
      <c r="D59" s="165" t="s">
        <v>359</v>
      </c>
      <c r="E59" s="165" t="s">
        <v>359</v>
      </c>
      <c r="F59" s="155">
        <v>16.8</v>
      </c>
      <c r="G59" s="165" t="s">
        <v>359</v>
      </c>
      <c r="H59" s="165" t="s">
        <v>359</v>
      </c>
      <c r="I59" s="165" t="s">
        <v>359</v>
      </c>
      <c r="J59" s="155">
        <v>15.200000000000001</v>
      </c>
    </row>
    <row r="60" spans="1:10" x14ac:dyDescent="0.25">
      <c r="A60" s="8">
        <v>44066</v>
      </c>
      <c r="B60" s="165" t="s">
        <v>359</v>
      </c>
      <c r="C60" s="165" t="s">
        <v>359</v>
      </c>
      <c r="D60" s="165" t="s">
        <v>359</v>
      </c>
      <c r="E60" s="165" t="s">
        <v>359</v>
      </c>
      <c r="F60" s="155">
        <v>20.400000000000002</v>
      </c>
      <c r="G60" s="165" t="s">
        <v>359</v>
      </c>
      <c r="H60" s="165" t="s">
        <v>359</v>
      </c>
      <c r="I60" s="165" t="s">
        <v>359</v>
      </c>
      <c r="J60" s="155">
        <v>17.2</v>
      </c>
    </row>
    <row r="61" spans="1:10" x14ac:dyDescent="0.25">
      <c r="A61" s="8">
        <v>44067</v>
      </c>
      <c r="B61" s="165" t="s">
        <v>359</v>
      </c>
      <c r="C61" s="165" t="s">
        <v>359</v>
      </c>
      <c r="D61" s="165" t="s">
        <v>359</v>
      </c>
      <c r="E61" s="165" t="s">
        <v>359</v>
      </c>
      <c r="F61" s="155">
        <v>21.200000000000003</v>
      </c>
      <c r="G61" s="165" t="s">
        <v>359</v>
      </c>
      <c r="H61" s="165" t="s">
        <v>359</v>
      </c>
      <c r="I61" s="165" t="s">
        <v>359</v>
      </c>
      <c r="J61" s="155">
        <v>13.8</v>
      </c>
    </row>
    <row r="62" spans="1:10" ht="15" customHeight="1" x14ac:dyDescent="0.25">
      <c r="A62" s="8">
        <v>44068</v>
      </c>
      <c r="B62" s="165" t="s">
        <v>359</v>
      </c>
      <c r="C62" s="165" t="s">
        <v>359</v>
      </c>
      <c r="D62" s="165" t="s">
        <v>359</v>
      </c>
      <c r="E62" s="165" t="s">
        <v>359</v>
      </c>
      <c r="F62" s="155">
        <v>24.3</v>
      </c>
      <c r="G62" s="165" t="s">
        <v>359</v>
      </c>
      <c r="H62" s="165" t="s">
        <v>359</v>
      </c>
      <c r="I62" s="165" t="s">
        <v>359</v>
      </c>
      <c r="J62" s="155">
        <v>15.700000000000001</v>
      </c>
    </row>
    <row r="63" spans="1:10" x14ac:dyDescent="0.25">
      <c r="A63" s="8">
        <v>44069</v>
      </c>
      <c r="B63" s="165" t="s">
        <v>359</v>
      </c>
      <c r="C63" s="165" t="s">
        <v>359</v>
      </c>
      <c r="D63" s="165" t="s">
        <v>359</v>
      </c>
      <c r="E63" s="165" t="s">
        <v>359</v>
      </c>
      <c r="F63" s="155">
        <v>27.3</v>
      </c>
      <c r="G63" s="165" t="s">
        <v>359</v>
      </c>
      <c r="H63" s="165" t="s">
        <v>359</v>
      </c>
      <c r="I63" s="165" t="s">
        <v>359</v>
      </c>
      <c r="J63" s="155">
        <v>17.600000000000001</v>
      </c>
    </row>
    <row r="64" spans="1:10" x14ac:dyDescent="0.25">
      <c r="A64" s="8">
        <v>44070</v>
      </c>
      <c r="B64" s="165" t="s">
        <v>359</v>
      </c>
      <c r="C64" s="165" t="s">
        <v>359</v>
      </c>
      <c r="D64" s="165" t="s">
        <v>359</v>
      </c>
      <c r="E64" s="165" t="s">
        <v>359</v>
      </c>
      <c r="F64" s="155">
        <v>26.5</v>
      </c>
      <c r="G64" s="165" t="s">
        <v>359</v>
      </c>
      <c r="H64" s="165" t="s">
        <v>359</v>
      </c>
      <c r="I64" s="165" t="s">
        <v>359</v>
      </c>
      <c r="J64" s="155">
        <v>14.4</v>
      </c>
    </row>
    <row r="65" spans="1:10" x14ac:dyDescent="0.25">
      <c r="A65" s="8">
        <v>44071</v>
      </c>
      <c r="B65" s="165" t="s">
        <v>359</v>
      </c>
      <c r="C65" s="165" t="s">
        <v>359</v>
      </c>
      <c r="D65" s="165" t="s">
        <v>359</v>
      </c>
      <c r="E65" s="165" t="s">
        <v>359</v>
      </c>
      <c r="F65" s="155">
        <v>24.900000000000002</v>
      </c>
      <c r="G65" s="165" t="s">
        <v>359</v>
      </c>
      <c r="H65" s="165" t="s">
        <v>359</v>
      </c>
      <c r="I65" s="165" t="s">
        <v>359</v>
      </c>
      <c r="J65" s="155">
        <v>12.4</v>
      </c>
    </row>
    <row r="66" spans="1:10" x14ac:dyDescent="0.25">
      <c r="A66" s="8">
        <v>44072</v>
      </c>
      <c r="B66" s="165" t="s">
        <v>359</v>
      </c>
      <c r="C66" s="165" t="s">
        <v>359</v>
      </c>
      <c r="D66" s="165" t="s">
        <v>359</v>
      </c>
      <c r="E66" s="165" t="s">
        <v>359</v>
      </c>
      <c r="F66" s="155">
        <v>23.5</v>
      </c>
      <c r="G66" s="165" t="s">
        <v>359</v>
      </c>
      <c r="H66" s="165" t="s">
        <v>359</v>
      </c>
      <c r="I66" s="165" t="s">
        <v>359</v>
      </c>
      <c r="J66" s="155">
        <v>13.5</v>
      </c>
    </row>
    <row r="67" spans="1:10" x14ac:dyDescent="0.25">
      <c r="A67" s="8">
        <v>44073</v>
      </c>
      <c r="B67" s="165" t="s">
        <v>359</v>
      </c>
      <c r="C67" s="165" t="s">
        <v>359</v>
      </c>
      <c r="D67" s="165" t="s">
        <v>359</v>
      </c>
      <c r="E67" s="165" t="s">
        <v>359</v>
      </c>
      <c r="F67" s="155">
        <v>17.7</v>
      </c>
      <c r="G67" s="165" t="s">
        <v>359</v>
      </c>
      <c r="H67" s="165" t="s">
        <v>359</v>
      </c>
      <c r="I67" s="165" t="s">
        <v>359</v>
      </c>
      <c r="J67" s="155">
        <v>11.5</v>
      </c>
    </row>
    <row r="68" spans="1:10" x14ac:dyDescent="0.25">
      <c r="A68" s="8">
        <v>44074</v>
      </c>
      <c r="B68" s="155">
        <v>10.700000000000001</v>
      </c>
      <c r="C68" s="165" t="s">
        <v>359</v>
      </c>
      <c r="D68" s="165" t="s">
        <v>359</v>
      </c>
      <c r="E68" s="165" t="s">
        <v>359</v>
      </c>
      <c r="F68" s="155">
        <v>17</v>
      </c>
      <c r="G68" s="155">
        <v>13.100000000000001</v>
      </c>
      <c r="H68" s="165" t="s">
        <v>359</v>
      </c>
      <c r="I68" s="165" t="s">
        <v>359</v>
      </c>
      <c r="J68" s="155">
        <v>10.700000000000001</v>
      </c>
    </row>
    <row r="69" spans="1:10" x14ac:dyDescent="0.25">
      <c r="A69" s="8">
        <v>44075</v>
      </c>
      <c r="B69" s="155">
        <v>11.8</v>
      </c>
      <c r="C69" s="165" t="s">
        <v>359</v>
      </c>
      <c r="D69" s="165" t="s">
        <v>359</v>
      </c>
      <c r="E69" s="165" t="s">
        <v>359</v>
      </c>
      <c r="F69" s="155">
        <v>14.100000000000001</v>
      </c>
      <c r="G69" s="155">
        <v>13.100000000000001</v>
      </c>
      <c r="H69" s="165" t="s">
        <v>359</v>
      </c>
      <c r="I69" s="165" t="s">
        <v>359</v>
      </c>
      <c r="J69" s="155">
        <v>10.700000000000001</v>
      </c>
    </row>
    <row r="70" spans="1:10" x14ac:dyDescent="0.25">
      <c r="A70" s="8">
        <v>44076</v>
      </c>
      <c r="B70" s="155">
        <v>14</v>
      </c>
      <c r="C70" s="165" t="s">
        <v>359</v>
      </c>
      <c r="D70" s="165" t="s">
        <v>359</v>
      </c>
      <c r="E70" s="165" t="s">
        <v>359</v>
      </c>
      <c r="F70" s="155">
        <v>12.600000000000001</v>
      </c>
      <c r="G70" s="155">
        <v>13.8</v>
      </c>
      <c r="H70" s="165" t="s">
        <v>359</v>
      </c>
      <c r="I70" s="165" t="s">
        <v>359</v>
      </c>
      <c r="J70" s="155">
        <v>12.5</v>
      </c>
    </row>
    <row r="71" spans="1:10" x14ac:dyDescent="0.25">
      <c r="A71" s="8">
        <v>44077</v>
      </c>
      <c r="B71" s="155">
        <v>11.9</v>
      </c>
      <c r="C71" s="165" t="s">
        <v>359</v>
      </c>
      <c r="D71" s="165" t="s">
        <v>359</v>
      </c>
      <c r="E71" s="165" t="s">
        <v>359</v>
      </c>
      <c r="F71" s="155">
        <v>13.3</v>
      </c>
      <c r="G71" s="155">
        <v>12.3</v>
      </c>
      <c r="H71" s="165" t="s">
        <v>359</v>
      </c>
      <c r="I71" s="165" t="s">
        <v>359</v>
      </c>
      <c r="J71" s="155">
        <v>12.5</v>
      </c>
    </row>
    <row r="72" spans="1:10" x14ac:dyDescent="0.25">
      <c r="A72" s="8">
        <v>44078</v>
      </c>
      <c r="B72" s="155">
        <v>17.5</v>
      </c>
      <c r="C72" s="165" t="s">
        <v>359</v>
      </c>
      <c r="D72" s="165" t="s">
        <v>359</v>
      </c>
      <c r="E72" s="165" t="s">
        <v>359</v>
      </c>
      <c r="F72" s="155">
        <v>11.9</v>
      </c>
      <c r="G72" s="155">
        <v>12</v>
      </c>
      <c r="H72" s="165" t="s">
        <v>359</v>
      </c>
      <c r="I72" s="165" t="s">
        <v>359</v>
      </c>
      <c r="J72" s="155">
        <v>12.5</v>
      </c>
    </row>
    <row r="73" spans="1:10" x14ac:dyDescent="0.25">
      <c r="A73" s="8">
        <v>44079</v>
      </c>
      <c r="B73" s="155">
        <v>16.400000000000002</v>
      </c>
      <c r="C73" s="165" t="s">
        <v>359</v>
      </c>
      <c r="D73" s="165" t="s">
        <v>359</v>
      </c>
      <c r="E73" s="165" t="s">
        <v>359</v>
      </c>
      <c r="F73" s="155">
        <v>17.900000000000002</v>
      </c>
      <c r="G73" s="155">
        <v>11</v>
      </c>
      <c r="H73" s="165" t="s">
        <v>359</v>
      </c>
      <c r="I73" s="165" t="s">
        <v>359</v>
      </c>
      <c r="J73" s="155">
        <v>14.3</v>
      </c>
    </row>
    <row r="74" spans="1:10" x14ac:dyDescent="0.25">
      <c r="A74" s="8">
        <v>44080</v>
      </c>
      <c r="B74" s="155">
        <v>16.2</v>
      </c>
      <c r="C74" s="165" t="s">
        <v>359</v>
      </c>
      <c r="D74" s="165" t="s">
        <v>359</v>
      </c>
      <c r="E74" s="165" t="s">
        <v>359</v>
      </c>
      <c r="F74" s="155">
        <v>19.5</v>
      </c>
      <c r="G74" s="155">
        <v>11</v>
      </c>
      <c r="H74" s="165" t="s">
        <v>359</v>
      </c>
      <c r="I74" s="165" t="s">
        <v>359</v>
      </c>
      <c r="J74" s="155">
        <v>15.200000000000001</v>
      </c>
    </row>
    <row r="75" spans="1:10" x14ac:dyDescent="0.25">
      <c r="A75" s="8">
        <v>44081</v>
      </c>
      <c r="B75" s="155">
        <v>16.3</v>
      </c>
      <c r="C75" s="165" t="s">
        <v>359</v>
      </c>
      <c r="D75" s="165" t="s">
        <v>359</v>
      </c>
      <c r="E75" s="155">
        <v>10.4</v>
      </c>
      <c r="F75" s="155">
        <v>24</v>
      </c>
      <c r="G75" s="165" t="s">
        <v>359</v>
      </c>
      <c r="H75" s="165" t="s">
        <v>359</v>
      </c>
      <c r="I75" s="165" t="s">
        <v>359</v>
      </c>
      <c r="J75" s="155">
        <v>16.2</v>
      </c>
    </row>
    <row r="76" spans="1:10" x14ac:dyDescent="0.25">
      <c r="A76" s="8">
        <v>44082</v>
      </c>
      <c r="B76" s="155">
        <v>13.100000000000001</v>
      </c>
      <c r="C76" s="165" t="s">
        <v>359</v>
      </c>
      <c r="D76" s="165" t="s">
        <v>359</v>
      </c>
      <c r="E76" s="155">
        <v>10.4</v>
      </c>
      <c r="F76" s="155">
        <v>26.8</v>
      </c>
      <c r="G76" s="165" t="s">
        <v>359</v>
      </c>
      <c r="H76" s="165" t="s">
        <v>359</v>
      </c>
      <c r="I76" s="165" t="s">
        <v>359</v>
      </c>
      <c r="J76" s="155">
        <v>17.100000000000001</v>
      </c>
    </row>
    <row r="77" spans="1:10" x14ac:dyDescent="0.25">
      <c r="A77" s="8">
        <v>44083</v>
      </c>
      <c r="B77" s="155">
        <v>13.100000000000001</v>
      </c>
      <c r="C77" s="165" t="s">
        <v>359</v>
      </c>
      <c r="D77" s="165" t="s">
        <v>359</v>
      </c>
      <c r="E77" s="155">
        <v>10.4</v>
      </c>
      <c r="F77" s="155">
        <v>28.900000000000002</v>
      </c>
      <c r="G77" s="165" t="s">
        <v>359</v>
      </c>
      <c r="H77" s="165" t="s">
        <v>359</v>
      </c>
      <c r="I77" s="165" t="s">
        <v>359</v>
      </c>
      <c r="J77" s="155">
        <v>16.3</v>
      </c>
    </row>
    <row r="78" spans="1:10" x14ac:dyDescent="0.25">
      <c r="A78" s="8">
        <v>44084</v>
      </c>
      <c r="B78" s="155">
        <v>14.200000000000001</v>
      </c>
      <c r="C78" s="165" t="s">
        <v>359</v>
      </c>
      <c r="D78" s="165" t="s">
        <v>359</v>
      </c>
      <c r="E78" s="165" t="s">
        <v>359</v>
      </c>
      <c r="F78" s="155">
        <v>32.1</v>
      </c>
      <c r="G78" s="165" t="s">
        <v>359</v>
      </c>
      <c r="H78" s="165" t="s">
        <v>359</v>
      </c>
      <c r="I78" s="165" t="s">
        <v>359</v>
      </c>
      <c r="J78" s="155">
        <v>17.3</v>
      </c>
    </row>
    <row r="79" spans="1:10" x14ac:dyDescent="0.25">
      <c r="A79" s="8">
        <v>44085</v>
      </c>
      <c r="B79" s="165" t="s">
        <v>359</v>
      </c>
      <c r="C79" s="165" t="s">
        <v>359</v>
      </c>
      <c r="D79" s="155">
        <v>11</v>
      </c>
      <c r="E79" s="155">
        <v>10.100000000000001</v>
      </c>
      <c r="F79" s="155">
        <v>33.5</v>
      </c>
      <c r="G79" s="165" t="s">
        <v>359</v>
      </c>
      <c r="H79" s="165" t="s">
        <v>359</v>
      </c>
      <c r="I79" s="165" t="s">
        <v>359</v>
      </c>
      <c r="J79" s="155">
        <v>19.3</v>
      </c>
    </row>
    <row r="80" spans="1:10" x14ac:dyDescent="0.25">
      <c r="A80" s="8">
        <v>44086</v>
      </c>
      <c r="B80" s="155">
        <v>11.8</v>
      </c>
      <c r="C80" s="165" t="s">
        <v>359</v>
      </c>
      <c r="D80" s="155">
        <v>10.200000000000001</v>
      </c>
      <c r="E80" s="165" t="s">
        <v>359</v>
      </c>
      <c r="F80" s="155">
        <v>33.4</v>
      </c>
      <c r="G80" s="165" t="s">
        <v>359</v>
      </c>
      <c r="H80" s="165" t="s">
        <v>359</v>
      </c>
      <c r="I80" s="165" t="s">
        <v>359</v>
      </c>
      <c r="J80" s="155">
        <v>21.3</v>
      </c>
    </row>
    <row r="81" spans="1:10" x14ac:dyDescent="0.25">
      <c r="A81" s="8">
        <v>44087</v>
      </c>
      <c r="B81" s="155">
        <v>10.8</v>
      </c>
      <c r="C81" s="165" t="s">
        <v>359</v>
      </c>
      <c r="D81" s="165" t="s">
        <v>359</v>
      </c>
      <c r="E81" s="165" t="s">
        <v>359</v>
      </c>
      <c r="F81" s="155">
        <v>32.5</v>
      </c>
      <c r="G81" s="165" t="s">
        <v>359</v>
      </c>
      <c r="H81" s="165" t="s">
        <v>359</v>
      </c>
      <c r="I81" s="155">
        <v>12.600000000000001</v>
      </c>
      <c r="J81" s="155">
        <v>22.3</v>
      </c>
    </row>
    <row r="82" spans="1:10" x14ac:dyDescent="0.25">
      <c r="A82" s="8">
        <v>44088</v>
      </c>
      <c r="B82" s="165" t="s">
        <v>359</v>
      </c>
      <c r="C82" s="165" t="s">
        <v>359</v>
      </c>
      <c r="D82" s="165" t="s">
        <v>359</v>
      </c>
      <c r="E82" s="165" t="s">
        <v>359</v>
      </c>
      <c r="F82" s="155">
        <v>30.1</v>
      </c>
      <c r="G82" s="165" t="s">
        <v>359</v>
      </c>
      <c r="H82" s="165" t="s">
        <v>359</v>
      </c>
      <c r="I82" s="155">
        <v>12.600000000000001</v>
      </c>
      <c r="J82" s="155">
        <v>23.1</v>
      </c>
    </row>
    <row r="83" spans="1:10" x14ac:dyDescent="0.25">
      <c r="A83" s="8">
        <v>44089</v>
      </c>
      <c r="B83" s="155">
        <v>10.9</v>
      </c>
      <c r="C83" s="165" t="s">
        <v>359</v>
      </c>
      <c r="D83" s="165" t="s">
        <v>359</v>
      </c>
      <c r="E83" s="155">
        <v>14.8</v>
      </c>
      <c r="F83" s="155">
        <v>30.400000000000002</v>
      </c>
      <c r="G83" s="165" t="s">
        <v>359</v>
      </c>
      <c r="H83" s="165" t="s">
        <v>359</v>
      </c>
      <c r="I83" s="155">
        <v>10.600000000000001</v>
      </c>
      <c r="J83" s="155">
        <v>22.400000000000002</v>
      </c>
    </row>
    <row r="84" spans="1:10" x14ac:dyDescent="0.25">
      <c r="A84" s="8">
        <v>44090</v>
      </c>
      <c r="B84" s="155">
        <v>10.700000000000001</v>
      </c>
      <c r="C84" s="165" t="s">
        <v>359</v>
      </c>
      <c r="D84" s="165" t="s">
        <v>359</v>
      </c>
      <c r="E84" s="155">
        <v>18.5</v>
      </c>
      <c r="F84" s="155">
        <v>33.5</v>
      </c>
      <c r="G84" s="165" t="s">
        <v>359</v>
      </c>
      <c r="H84" s="165" t="s">
        <v>359</v>
      </c>
      <c r="I84" s="155">
        <v>15.200000000000001</v>
      </c>
      <c r="J84" s="155">
        <v>21.3</v>
      </c>
    </row>
    <row r="85" spans="1:10" x14ac:dyDescent="0.25">
      <c r="A85" s="8">
        <v>44091</v>
      </c>
      <c r="B85" s="165" t="s">
        <v>359</v>
      </c>
      <c r="C85" s="165" t="s">
        <v>359</v>
      </c>
      <c r="D85" s="165" t="s">
        <v>359</v>
      </c>
      <c r="E85" s="155">
        <v>25.900000000000002</v>
      </c>
      <c r="F85" s="155">
        <v>37</v>
      </c>
      <c r="G85" s="165" t="s">
        <v>359</v>
      </c>
      <c r="H85" s="165" t="s">
        <v>359</v>
      </c>
      <c r="I85" s="155">
        <v>17.2</v>
      </c>
      <c r="J85" s="155">
        <v>21.400000000000002</v>
      </c>
    </row>
    <row r="86" spans="1:10" x14ac:dyDescent="0.25">
      <c r="A86" s="8">
        <v>44092</v>
      </c>
      <c r="B86" s="155">
        <v>10.700000000000001</v>
      </c>
      <c r="C86" s="165" t="s">
        <v>359</v>
      </c>
      <c r="D86" s="165" t="s">
        <v>359</v>
      </c>
      <c r="E86" s="155">
        <v>27.8</v>
      </c>
      <c r="F86" s="155">
        <v>39.300000000000004</v>
      </c>
      <c r="G86" s="165" t="s">
        <v>359</v>
      </c>
      <c r="H86" s="165" t="s">
        <v>359</v>
      </c>
      <c r="I86" s="155">
        <v>21</v>
      </c>
      <c r="J86" s="155">
        <v>22.3</v>
      </c>
    </row>
    <row r="87" spans="1:10" x14ac:dyDescent="0.25">
      <c r="A87" s="8">
        <v>44093</v>
      </c>
      <c r="B87" s="165" t="s">
        <v>359</v>
      </c>
      <c r="C87" s="165" t="s">
        <v>359</v>
      </c>
      <c r="D87" s="155">
        <v>13.5</v>
      </c>
      <c r="E87" s="155">
        <v>28.5</v>
      </c>
      <c r="F87" s="155">
        <v>36.4</v>
      </c>
      <c r="G87" s="165" t="s">
        <v>359</v>
      </c>
      <c r="H87" s="165" t="s">
        <v>359</v>
      </c>
      <c r="I87" s="155">
        <v>21.8</v>
      </c>
      <c r="J87" s="155">
        <v>19.400000000000002</v>
      </c>
    </row>
    <row r="88" spans="1:10" x14ac:dyDescent="0.25">
      <c r="A88" s="8">
        <v>44094</v>
      </c>
      <c r="B88" s="165" t="s">
        <v>359</v>
      </c>
      <c r="C88" s="165" t="s">
        <v>359</v>
      </c>
      <c r="D88" s="155">
        <v>18.2</v>
      </c>
      <c r="E88" s="155">
        <v>32.1</v>
      </c>
      <c r="F88" s="155">
        <v>38.5</v>
      </c>
      <c r="G88" s="165" t="s">
        <v>359</v>
      </c>
      <c r="H88" s="165" t="s">
        <v>359</v>
      </c>
      <c r="I88" s="155">
        <v>24.700000000000003</v>
      </c>
      <c r="J88" s="155">
        <v>22.3</v>
      </c>
    </row>
    <row r="89" spans="1:10" x14ac:dyDescent="0.25">
      <c r="A89" s="8">
        <v>44095</v>
      </c>
      <c r="B89" s="155">
        <v>11.600000000000001</v>
      </c>
      <c r="C89" s="165" t="s">
        <v>359</v>
      </c>
      <c r="D89" s="155">
        <v>22.8</v>
      </c>
      <c r="E89" s="155">
        <v>39.5</v>
      </c>
      <c r="F89" s="155">
        <v>36.9</v>
      </c>
      <c r="G89" s="165" t="s">
        <v>359</v>
      </c>
      <c r="H89" s="165" t="s">
        <v>359</v>
      </c>
      <c r="I89" s="155">
        <v>26.5</v>
      </c>
      <c r="J89" s="155">
        <v>23.400000000000002</v>
      </c>
    </row>
    <row r="90" spans="1:10" x14ac:dyDescent="0.25">
      <c r="A90" s="8">
        <v>44096</v>
      </c>
      <c r="B90" s="155">
        <v>12.700000000000001</v>
      </c>
      <c r="C90" s="165" t="s">
        <v>359</v>
      </c>
      <c r="D90" s="155">
        <v>27.200000000000003</v>
      </c>
      <c r="E90" s="155">
        <v>37.6</v>
      </c>
      <c r="F90" s="155">
        <v>43.2</v>
      </c>
      <c r="G90" s="165" t="s">
        <v>359</v>
      </c>
      <c r="H90" s="165" t="s">
        <v>359</v>
      </c>
      <c r="I90" s="155">
        <v>28.3</v>
      </c>
      <c r="J90" s="155">
        <v>25.1</v>
      </c>
    </row>
    <row r="91" spans="1:10" x14ac:dyDescent="0.25">
      <c r="A91" s="8">
        <v>44097</v>
      </c>
      <c r="B91" s="155">
        <v>11.8</v>
      </c>
      <c r="C91" s="165" t="s">
        <v>359</v>
      </c>
      <c r="D91" s="155">
        <v>31.3</v>
      </c>
      <c r="E91" s="155">
        <v>44</v>
      </c>
      <c r="F91" s="155">
        <v>51.6</v>
      </c>
      <c r="G91" s="165" t="s">
        <v>359</v>
      </c>
      <c r="H91" s="165" t="s">
        <v>359</v>
      </c>
      <c r="I91" s="155">
        <v>34.6</v>
      </c>
      <c r="J91" s="155">
        <v>27</v>
      </c>
    </row>
    <row r="92" spans="1:10" x14ac:dyDescent="0.25">
      <c r="A92" s="8">
        <v>44098</v>
      </c>
      <c r="B92" s="155">
        <v>14.8</v>
      </c>
      <c r="C92" s="165" t="s">
        <v>359</v>
      </c>
      <c r="D92" s="155">
        <v>28.900000000000002</v>
      </c>
      <c r="E92" s="155">
        <v>38.5</v>
      </c>
      <c r="F92" s="155">
        <v>54</v>
      </c>
      <c r="G92" s="165" t="s">
        <v>359</v>
      </c>
      <c r="H92" s="165" t="s">
        <v>359</v>
      </c>
      <c r="I92" s="155">
        <v>36.300000000000004</v>
      </c>
      <c r="J92" s="155">
        <v>29.1</v>
      </c>
    </row>
    <row r="93" spans="1:10" x14ac:dyDescent="0.25">
      <c r="A93" s="8">
        <v>44099</v>
      </c>
      <c r="B93" s="155">
        <v>16.900000000000002</v>
      </c>
      <c r="C93" s="155">
        <v>10.4</v>
      </c>
      <c r="D93" s="155">
        <v>27.900000000000002</v>
      </c>
      <c r="E93" s="155">
        <v>44.6</v>
      </c>
      <c r="F93" s="155">
        <v>55.300000000000004</v>
      </c>
      <c r="G93" s="165" t="s">
        <v>359</v>
      </c>
      <c r="H93" s="165" t="s">
        <v>359</v>
      </c>
      <c r="I93" s="155">
        <v>35.4</v>
      </c>
      <c r="J93" s="155">
        <v>28.200000000000003</v>
      </c>
    </row>
    <row r="94" spans="1:10" x14ac:dyDescent="0.25">
      <c r="A94" s="8">
        <v>44100</v>
      </c>
      <c r="B94" s="155">
        <v>15.9</v>
      </c>
      <c r="C94" s="155">
        <v>10.4</v>
      </c>
      <c r="D94" s="155">
        <v>24.1</v>
      </c>
      <c r="E94" s="155">
        <v>56.900000000000006</v>
      </c>
      <c r="F94" s="155">
        <v>61.1</v>
      </c>
      <c r="G94" s="165" t="s">
        <v>359</v>
      </c>
      <c r="H94" s="165" t="s">
        <v>359</v>
      </c>
      <c r="I94" s="155">
        <v>38.1</v>
      </c>
      <c r="J94" s="155">
        <v>29.1</v>
      </c>
    </row>
    <row r="95" spans="1:10" x14ac:dyDescent="0.25">
      <c r="A95" s="8">
        <v>44101</v>
      </c>
      <c r="B95" s="155">
        <v>19.200000000000003</v>
      </c>
      <c r="C95" s="165" t="s">
        <v>359</v>
      </c>
      <c r="D95" s="155">
        <v>21.1</v>
      </c>
      <c r="E95" s="155">
        <v>76.7</v>
      </c>
      <c r="F95" s="155">
        <v>66.900000000000006</v>
      </c>
      <c r="G95" s="165" t="s">
        <v>359</v>
      </c>
      <c r="H95" s="165" t="s">
        <v>359</v>
      </c>
      <c r="I95" s="155">
        <v>36.300000000000004</v>
      </c>
      <c r="J95" s="155">
        <v>28.200000000000003</v>
      </c>
    </row>
    <row r="96" spans="1:10" x14ac:dyDescent="0.25">
      <c r="A96" s="8">
        <v>44102</v>
      </c>
      <c r="B96" s="155">
        <v>17.100000000000001</v>
      </c>
      <c r="C96" s="155">
        <v>13.600000000000001</v>
      </c>
      <c r="D96" s="155">
        <v>20.100000000000001</v>
      </c>
      <c r="E96" s="155">
        <v>79</v>
      </c>
      <c r="F96" s="155">
        <v>74.900000000000006</v>
      </c>
      <c r="G96" s="155">
        <v>12.200000000000001</v>
      </c>
      <c r="H96" s="165" t="s">
        <v>359</v>
      </c>
      <c r="I96" s="155">
        <v>36.9</v>
      </c>
      <c r="J96" s="155">
        <v>25.400000000000002</v>
      </c>
    </row>
    <row r="97" spans="1:10" x14ac:dyDescent="0.25">
      <c r="A97" s="8">
        <v>44103</v>
      </c>
      <c r="B97" s="155">
        <v>17.100000000000001</v>
      </c>
      <c r="C97" s="155">
        <v>13.600000000000001</v>
      </c>
      <c r="D97" s="155">
        <v>23.1</v>
      </c>
      <c r="E97" s="155">
        <v>84.5</v>
      </c>
      <c r="F97" s="155">
        <v>73.400000000000006</v>
      </c>
      <c r="G97" s="155">
        <v>14.3</v>
      </c>
      <c r="H97" s="165" t="s">
        <v>359</v>
      </c>
      <c r="I97" s="155">
        <v>36.9</v>
      </c>
      <c r="J97" s="155">
        <v>24.6</v>
      </c>
    </row>
    <row r="98" spans="1:10" x14ac:dyDescent="0.25">
      <c r="A98" s="8">
        <v>44104</v>
      </c>
      <c r="B98" s="155">
        <v>19.100000000000001</v>
      </c>
      <c r="C98" s="155">
        <v>15.100000000000001</v>
      </c>
      <c r="D98" s="155">
        <v>22.6</v>
      </c>
      <c r="E98" s="155">
        <v>79.900000000000006</v>
      </c>
      <c r="F98" s="155">
        <v>74.5</v>
      </c>
      <c r="G98" s="155">
        <v>14.5</v>
      </c>
      <c r="H98" s="165" t="s">
        <v>359</v>
      </c>
      <c r="I98" s="155">
        <v>31.5</v>
      </c>
      <c r="J98" s="155">
        <v>24.5</v>
      </c>
    </row>
    <row r="99" spans="1:10" x14ac:dyDescent="0.25">
      <c r="A99" s="8">
        <v>44105</v>
      </c>
      <c r="B99" s="155">
        <v>18.100000000000001</v>
      </c>
      <c r="C99" s="155">
        <v>15.8</v>
      </c>
      <c r="D99" s="155">
        <v>26.400000000000002</v>
      </c>
      <c r="E99" s="155">
        <v>87.5</v>
      </c>
      <c r="F99" s="155">
        <v>80.900000000000006</v>
      </c>
      <c r="G99" s="155">
        <v>16.7</v>
      </c>
      <c r="H99" s="165" t="s">
        <v>359</v>
      </c>
      <c r="I99" s="155">
        <v>35</v>
      </c>
      <c r="J99" s="155">
        <v>25.1</v>
      </c>
    </row>
    <row r="100" spans="1:10" x14ac:dyDescent="0.25">
      <c r="A100" s="8">
        <v>44106</v>
      </c>
      <c r="B100" s="155">
        <v>16.2</v>
      </c>
      <c r="C100" s="155">
        <v>14.5</v>
      </c>
      <c r="D100" s="155">
        <v>28.6</v>
      </c>
      <c r="E100" s="155">
        <v>109.5</v>
      </c>
      <c r="F100" s="155">
        <v>92.7</v>
      </c>
      <c r="G100" s="155">
        <v>15.200000000000001</v>
      </c>
      <c r="H100" s="165" t="s">
        <v>359</v>
      </c>
      <c r="I100" s="155">
        <v>36.6</v>
      </c>
      <c r="J100" s="155">
        <v>31.200000000000003</v>
      </c>
    </row>
    <row r="101" spans="1:10" x14ac:dyDescent="0.25">
      <c r="A101" s="8">
        <v>44107</v>
      </c>
      <c r="B101" s="155">
        <v>22.6</v>
      </c>
      <c r="C101" s="155">
        <v>15.200000000000001</v>
      </c>
      <c r="D101" s="155">
        <v>30.5</v>
      </c>
      <c r="E101" s="155">
        <v>108.4</v>
      </c>
      <c r="F101" s="155">
        <v>100.4</v>
      </c>
      <c r="G101" s="155">
        <v>15.3</v>
      </c>
      <c r="H101" s="165" t="s">
        <v>359</v>
      </c>
      <c r="I101" s="155">
        <v>37.4</v>
      </c>
      <c r="J101" s="155">
        <v>34.1</v>
      </c>
    </row>
    <row r="102" spans="1:10" x14ac:dyDescent="0.25">
      <c r="A102" s="8">
        <v>44108</v>
      </c>
      <c r="B102" s="155">
        <v>22.700000000000003</v>
      </c>
      <c r="C102" s="155">
        <v>15.4</v>
      </c>
      <c r="D102" s="155">
        <v>30.5</v>
      </c>
      <c r="E102" s="155">
        <v>99.600000000000009</v>
      </c>
      <c r="F102" s="155">
        <v>105.60000000000001</v>
      </c>
      <c r="G102" s="155">
        <v>15.600000000000001</v>
      </c>
      <c r="H102" s="165" t="s">
        <v>359</v>
      </c>
      <c r="I102" s="155">
        <v>39.200000000000003</v>
      </c>
      <c r="J102" s="155">
        <v>35.1</v>
      </c>
    </row>
    <row r="103" spans="1:10" x14ac:dyDescent="0.25">
      <c r="A103" s="8">
        <v>44109</v>
      </c>
      <c r="B103" s="155">
        <v>24.8</v>
      </c>
      <c r="C103" s="155">
        <v>11.4</v>
      </c>
      <c r="D103" s="155">
        <v>35.200000000000003</v>
      </c>
      <c r="E103" s="155">
        <v>104.5</v>
      </c>
      <c r="F103" s="155">
        <v>110.80000000000001</v>
      </c>
      <c r="G103" s="155">
        <v>12.9</v>
      </c>
      <c r="H103" s="165" t="s">
        <v>359</v>
      </c>
      <c r="I103" s="155">
        <v>38.400000000000006</v>
      </c>
      <c r="J103" s="155">
        <v>44</v>
      </c>
    </row>
    <row r="104" spans="1:10" x14ac:dyDescent="0.25">
      <c r="A104" s="8">
        <v>44110</v>
      </c>
      <c r="B104" s="155">
        <v>25.900000000000002</v>
      </c>
      <c r="C104" s="155">
        <v>11.3</v>
      </c>
      <c r="D104" s="155">
        <v>31.5</v>
      </c>
      <c r="E104" s="155">
        <v>114.30000000000001</v>
      </c>
      <c r="F104" s="155">
        <v>119</v>
      </c>
      <c r="G104" s="155">
        <v>11.9</v>
      </c>
      <c r="H104" s="165" t="s">
        <v>359</v>
      </c>
      <c r="I104" s="155">
        <v>42.800000000000004</v>
      </c>
      <c r="J104" s="155">
        <v>50.6</v>
      </c>
    </row>
    <row r="105" spans="1:10" x14ac:dyDescent="0.25">
      <c r="A105" s="8">
        <v>44111</v>
      </c>
      <c r="B105" s="155">
        <v>27.200000000000003</v>
      </c>
      <c r="C105" s="155">
        <v>16.400000000000002</v>
      </c>
      <c r="D105" s="155">
        <v>32.200000000000003</v>
      </c>
      <c r="E105" s="155">
        <v>131.5</v>
      </c>
      <c r="F105" s="155">
        <v>123.2</v>
      </c>
      <c r="G105" s="155">
        <v>13</v>
      </c>
      <c r="H105" s="165" t="s">
        <v>359</v>
      </c>
      <c r="I105" s="155">
        <v>43.6</v>
      </c>
      <c r="J105" s="155">
        <v>61.6</v>
      </c>
    </row>
    <row r="106" spans="1:10" x14ac:dyDescent="0.25">
      <c r="A106" s="8">
        <v>44112</v>
      </c>
      <c r="B106" s="155">
        <v>27.200000000000003</v>
      </c>
      <c r="C106" s="155">
        <v>16.5</v>
      </c>
      <c r="D106" s="155">
        <v>32.1</v>
      </c>
      <c r="E106" s="155">
        <v>148.70000000000002</v>
      </c>
      <c r="F106" s="155">
        <v>124.9</v>
      </c>
      <c r="G106" s="155">
        <v>12.4</v>
      </c>
      <c r="H106" s="165" t="s">
        <v>359</v>
      </c>
      <c r="I106" s="155">
        <v>47.400000000000006</v>
      </c>
      <c r="J106" s="155">
        <v>66.900000000000006</v>
      </c>
    </row>
    <row r="107" spans="1:10" x14ac:dyDescent="0.25">
      <c r="A107" s="8">
        <v>44113</v>
      </c>
      <c r="B107" s="155">
        <v>32.6</v>
      </c>
      <c r="C107" s="155">
        <v>17.900000000000002</v>
      </c>
      <c r="D107" s="155">
        <v>37.300000000000004</v>
      </c>
      <c r="E107" s="155">
        <v>131.70000000000002</v>
      </c>
      <c r="F107" s="155">
        <v>128.1</v>
      </c>
      <c r="G107" s="155">
        <v>12.4</v>
      </c>
      <c r="H107" s="165" t="s">
        <v>359</v>
      </c>
      <c r="I107" s="155">
        <v>43.7</v>
      </c>
      <c r="J107" s="155">
        <v>73.3</v>
      </c>
    </row>
    <row r="108" spans="1:10" x14ac:dyDescent="0.25">
      <c r="A108" s="8">
        <v>44114</v>
      </c>
      <c r="B108" s="155">
        <v>28.200000000000003</v>
      </c>
      <c r="C108" s="155">
        <v>21</v>
      </c>
      <c r="D108" s="155">
        <v>40</v>
      </c>
      <c r="E108" s="155">
        <v>148.80000000000001</v>
      </c>
      <c r="F108" s="155">
        <v>137.70000000000002</v>
      </c>
      <c r="G108" s="155">
        <v>11.600000000000001</v>
      </c>
      <c r="H108" s="165" t="s">
        <v>359</v>
      </c>
      <c r="I108" s="155">
        <v>41</v>
      </c>
      <c r="J108" s="155">
        <v>80.400000000000006</v>
      </c>
    </row>
    <row r="109" spans="1:10" x14ac:dyDescent="0.25">
      <c r="A109" s="8">
        <v>44115</v>
      </c>
      <c r="B109" s="155">
        <v>33.4</v>
      </c>
      <c r="C109" s="155">
        <v>23.1</v>
      </c>
      <c r="D109" s="155">
        <v>41.800000000000004</v>
      </c>
      <c r="E109" s="155">
        <v>162.70000000000002</v>
      </c>
      <c r="F109" s="155">
        <v>151</v>
      </c>
      <c r="G109" s="155">
        <v>12.8</v>
      </c>
      <c r="H109" s="155">
        <v>10.3</v>
      </c>
      <c r="I109" s="155">
        <v>46.5</v>
      </c>
      <c r="J109" s="155">
        <v>86.9</v>
      </c>
    </row>
    <row r="110" spans="1:10" x14ac:dyDescent="0.25">
      <c r="A110" s="8">
        <v>44116</v>
      </c>
      <c r="B110" s="155">
        <v>36.700000000000003</v>
      </c>
      <c r="C110" s="155">
        <v>24.6</v>
      </c>
      <c r="D110" s="155">
        <v>38</v>
      </c>
      <c r="E110" s="155">
        <v>166.9</v>
      </c>
      <c r="F110" s="155">
        <v>164.60000000000002</v>
      </c>
      <c r="G110" s="155">
        <v>16.100000000000001</v>
      </c>
      <c r="H110" s="155">
        <v>12.600000000000001</v>
      </c>
      <c r="I110" s="155">
        <v>46.7</v>
      </c>
      <c r="J110" s="155">
        <v>90.7</v>
      </c>
    </row>
    <row r="111" spans="1:10" x14ac:dyDescent="0.25">
      <c r="A111" s="8">
        <v>44117</v>
      </c>
      <c r="B111" s="155">
        <v>45.300000000000004</v>
      </c>
      <c r="C111" s="155">
        <v>23.1</v>
      </c>
      <c r="D111" s="155">
        <v>38.1</v>
      </c>
      <c r="E111" s="155">
        <v>175.4</v>
      </c>
      <c r="F111" s="155">
        <v>170.70000000000002</v>
      </c>
      <c r="G111" s="155">
        <v>18.3</v>
      </c>
      <c r="H111" s="155">
        <v>13.3</v>
      </c>
      <c r="I111" s="155">
        <v>47.7</v>
      </c>
      <c r="J111" s="155">
        <v>91.800000000000011</v>
      </c>
    </row>
    <row r="112" spans="1:10" x14ac:dyDescent="0.25">
      <c r="A112" s="8">
        <v>44118</v>
      </c>
      <c r="B112" s="155">
        <v>51.5</v>
      </c>
      <c r="C112" s="155">
        <v>17.400000000000002</v>
      </c>
      <c r="D112" s="155">
        <v>35.5</v>
      </c>
      <c r="E112" s="155">
        <v>182.9</v>
      </c>
      <c r="F112" s="155">
        <v>179.8</v>
      </c>
      <c r="G112" s="155">
        <v>17.7</v>
      </c>
      <c r="H112" s="155">
        <v>14.9</v>
      </c>
      <c r="I112" s="155">
        <v>51.300000000000004</v>
      </c>
      <c r="J112" s="155">
        <v>91.7</v>
      </c>
    </row>
    <row r="113" spans="1:11" x14ac:dyDescent="0.25">
      <c r="A113" s="8">
        <v>44119</v>
      </c>
      <c r="B113" s="155">
        <v>64.3</v>
      </c>
      <c r="C113" s="155">
        <v>21.3</v>
      </c>
      <c r="D113" s="155">
        <v>41.800000000000004</v>
      </c>
      <c r="E113" s="155">
        <v>185.9</v>
      </c>
      <c r="F113" s="155">
        <v>195.70000000000002</v>
      </c>
      <c r="G113" s="155">
        <v>18.100000000000001</v>
      </c>
      <c r="H113" s="155">
        <v>15.700000000000001</v>
      </c>
      <c r="I113" s="155">
        <v>50.1</v>
      </c>
      <c r="J113" s="155">
        <v>94.100000000000009</v>
      </c>
    </row>
    <row r="114" spans="1:11" x14ac:dyDescent="0.25">
      <c r="A114" s="8">
        <v>44120</v>
      </c>
      <c r="B114" s="155">
        <v>68.600000000000009</v>
      </c>
      <c r="C114" s="155">
        <v>23.400000000000002</v>
      </c>
      <c r="D114" s="155">
        <v>40.1</v>
      </c>
      <c r="E114" s="155">
        <v>199.70000000000002</v>
      </c>
      <c r="F114" s="155">
        <v>209.3</v>
      </c>
      <c r="G114" s="155">
        <v>18.5</v>
      </c>
      <c r="H114" s="155">
        <v>17.400000000000002</v>
      </c>
      <c r="I114" s="155">
        <v>60.1</v>
      </c>
      <c r="J114" s="155">
        <v>99.300000000000011</v>
      </c>
    </row>
    <row r="115" spans="1:11" x14ac:dyDescent="0.25">
      <c r="A115" s="8">
        <v>44121</v>
      </c>
      <c r="B115" s="155">
        <v>83.5</v>
      </c>
      <c r="C115" s="155">
        <v>25.700000000000003</v>
      </c>
      <c r="D115" s="155">
        <v>38.200000000000003</v>
      </c>
      <c r="E115" s="155">
        <v>203.8</v>
      </c>
      <c r="F115" s="155">
        <v>223.8</v>
      </c>
      <c r="G115" s="155">
        <v>19.600000000000001</v>
      </c>
      <c r="H115" s="155">
        <v>23.5</v>
      </c>
      <c r="I115" s="155">
        <v>72.7</v>
      </c>
      <c r="J115" s="155">
        <v>116.5</v>
      </c>
    </row>
    <row r="116" spans="1:11" x14ac:dyDescent="0.25">
      <c r="A116" s="8">
        <v>44122</v>
      </c>
      <c r="B116" s="155">
        <v>80.300000000000011</v>
      </c>
      <c r="C116" s="155">
        <v>29</v>
      </c>
      <c r="D116" s="155">
        <v>40</v>
      </c>
      <c r="E116" s="155">
        <v>204.10000000000002</v>
      </c>
      <c r="F116" s="155">
        <v>232.20000000000002</v>
      </c>
      <c r="G116" s="155">
        <v>20.200000000000003</v>
      </c>
      <c r="H116" s="155">
        <v>23.3</v>
      </c>
      <c r="I116" s="155">
        <v>65.5</v>
      </c>
      <c r="J116" s="155">
        <v>123.7</v>
      </c>
    </row>
    <row r="117" spans="1:11" x14ac:dyDescent="0.25">
      <c r="A117" s="8">
        <v>44123</v>
      </c>
      <c r="B117" s="155">
        <v>83.5</v>
      </c>
      <c r="C117" s="155">
        <v>32.4</v>
      </c>
      <c r="D117" s="155">
        <v>44.5</v>
      </c>
      <c r="E117" s="155">
        <v>225.9</v>
      </c>
      <c r="F117" s="155">
        <v>242</v>
      </c>
      <c r="G117" s="155">
        <v>21.900000000000002</v>
      </c>
      <c r="H117" s="155">
        <v>22.5</v>
      </c>
      <c r="I117" s="155">
        <v>70.8</v>
      </c>
      <c r="J117" s="155">
        <v>140.30000000000001</v>
      </c>
    </row>
    <row r="118" spans="1:11" x14ac:dyDescent="0.25">
      <c r="A118" s="8">
        <v>44124</v>
      </c>
      <c r="B118" s="155">
        <v>88.9</v>
      </c>
      <c r="C118" s="155">
        <v>41</v>
      </c>
      <c r="D118" s="155">
        <v>47</v>
      </c>
      <c r="E118" s="155">
        <v>237.10000000000002</v>
      </c>
      <c r="F118" s="155">
        <v>261.5</v>
      </c>
      <c r="G118" s="155">
        <v>25.3</v>
      </c>
      <c r="H118" s="155">
        <v>23.400000000000002</v>
      </c>
      <c r="I118" s="155">
        <v>79.7</v>
      </c>
      <c r="J118" s="155">
        <v>163.10000000000002</v>
      </c>
    </row>
    <row r="119" spans="1:11" x14ac:dyDescent="0.25">
      <c r="A119" s="8">
        <v>44125</v>
      </c>
      <c r="B119" s="155">
        <v>90.2</v>
      </c>
      <c r="C119" s="155">
        <v>49.5</v>
      </c>
      <c r="D119" s="155">
        <v>56.900000000000006</v>
      </c>
      <c r="E119" s="155">
        <v>241.9</v>
      </c>
      <c r="F119" s="155">
        <v>279.7</v>
      </c>
      <c r="G119" s="155">
        <v>31</v>
      </c>
      <c r="H119" s="155">
        <v>26.5</v>
      </c>
      <c r="I119" s="155">
        <v>83.5</v>
      </c>
      <c r="J119" s="155">
        <v>188.4</v>
      </c>
    </row>
    <row r="120" spans="1:11" x14ac:dyDescent="0.25">
      <c r="A120" s="8">
        <v>44126</v>
      </c>
      <c r="B120" s="155">
        <v>104</v>
      </c>
      <c r="C120" s="155">
        <v>50.300000000000004</v>
      </c>
      <c r="D120" s="155">
        <v>55.1</v>
      </c>
      <c r="E120" s="155">
        <v>256.60000000000002</v>
      </c>
      <c r="F120" s="155">
        <v>289.8</v>
      </c>
      <c r="G120" s="155">
        <v>32.6</v>
      </c>
      <c r="H120" s="155">
        <v>29.6</v>
      </c>
      <c r="I120" s="155">
        <v>91.600000000000009</v>
      </c>
      <c r="J120" s="155">
        <v>202.20000000000002</v>
      </c>
      <c r="K120" s="10"/>
    </row>
    <row r="121" spans="1:11" x14ac:dyDescent="0.25">
      <c r="A121" s="8">
        <v>44127</v>
      </c>
      <c r="B121" s="155">
        <v>117.9</v>
      </c>
      <c r="C121" s="155">
        <v>57.400000000000006</v>
      </c>
      <c r="D121" s="155">
        <v>54.800000000000004</v>
      </c>
      <c r="E121" s="155">
        <v>251.60000000000002</v>
      </c>
      <c r="F121" s="155">
        <v>301.90000000000003</v>
      </c>
      <c r="G121" s="155">
        <v>37.1</v>
      </c>
      <c r="H121" s="155">
        <v>29.5</v>
      </c>
      <c r="I121" s="155">
        <v>100.7</v>
      </c>
      <c r="J121" s="155">
        <v>212.20000000000002</v>
      </c>
    </row>
    <row r="122" spans="1:11" x14ac:dyDescent="0.25">
      <c r="A122" s="8">
        <v>44128</v>
      </c>
      <c r="B122" s="155">
        <v>124.4</v>
      </c>
      <c r="C122" s="155">
        <v>55.1</v>
      </c>
      <c r="D122" s="155">
        <v>66.3</v>
      </c>
      <c r="E122" s="155">
        <v>245.70000000000002</v>
      </c>
      <c r="F122" s="155">
        <v>304.60000000000002</v>
      </c>
      <c r="G122" s="155">
        <v>41.1</v>
      </c>
      <c r="H122" s="155">
        <v>29.400000000000002</v>
      </c>
      <c r="I122" s="155">
        <v>95.4</v>
      </c>
      <c r="J122" s="155">
        <v>208.5</v>
      </c>
    </row>
    <row r="123" spans="1:11" x14ac:dyDescent="0.25">
      <c r="A123" s="8">
        <v>44129</v>
      </c>
      <c r="B123" s="155">
        <v>142.5</v>
      </c>
      <c r="C123" s="155">
        <v>59</v>
      </c>
      <c r="D123" s="155">
        <v>70.600000000000009</v>
      </c>
      <c r="E123" s="155">
        <v>248.9</v>
      </c>
      <c r="F123" s="155">
        <v>328.90000000000003</v>
      </c>
      <c r="G123" s="155">
        <v>43.900000000000006</v>
      </c>
      <c r="H123" s="155">
        <v>29.400000000000002</v>
      </c>
      <c r="I123" s="155">
        <v>105.10000000000001</v>
      </c>
      <c r="J123" s="155">
        <v>219.70000000000002</v>
      </c>
    </row>
    <row r="124" spans="1:11" x14ac:dyDescent="0.25">
      <c r="A124" s="8">
        <v>44130</v>
      </c>
      <c r="B124" s="155">
        <v>155.10000000000002</v>
      </c>
      <c r="C124" s="155">
        <v>61.300000000000004</v>
      </c>
      <c r="D124" s="155">
        <v>72.400000000000006</v>
      </c>
      <c r="E124" s="155">
        <v>248.10000000000002</v>
      </c>
      <c r="F124" s="155">
        <v>339</v>
      </c>
      <c r="G124" s="155">
        <v>46.5</v>
      </c>
      <c r="H124" s="155">
        <v>33.200000000000003</v>
      </c>
      <c r="I124" s="155">
        <v>119</v>
      </c>
      <c r="J124" s="155">
        <v>227.20000000000002</v>
      </c>
    </row>
    <row r="125" spans="1:11" x14ac:dyDescent="0.25">
      <c r="A125" s="8">
        <v>44131</v>
      </c>
      <c r="B125" s="155">
        <v>163.9</v>
      </c>
      <c r="C125" s="155">
        <v>60.5</v>
      </c>
      <c r="D125" s="155">
        <v>78.2</v>
      </c>
      <c r="E125" s="155">
        <v>245.10000000000002</v>
      </c>
      <c r="F125" s="155">
        <v>347.8</v>
      </c>
      <c r="G125" s="155">
        <v>43.6</v>
      </c>
      <c r="H125" s="155">
        <v>40.200000000000003</v>
      </c>
      <c r="I125" s="155">
        <v>125.2</v>
      </c>
      <c r="J125" s="155">
        <v>231.60000000000002</v>
      </c>
    </row>
    <row r="126" spans="1:11" x14ac:dyDescent="0.25">
      <c r="A126" s="8">
        <v>44132</v>
      </c>
      <c r="B126" s="155">
        <v>183.4</v>
      </c>
      <c r="C126" s="155">
        <v>61.5</v>
      </c>
      <c r="D126" s="155">
        <v>83.4</v>
      </c>
      <c r="E126" s="155">
        <v>261.5</v>
      </c>
      <c r="F126" s="155">
        <v>353.90000000000003</v>
      </c>
      <c r="G126" s="155">
        <v>45.2</v>
      </c>
      <c r="H126" s="155">
        <v>40.900000000000006</v>
      </c>
      <c r="I126" s="155">
        <v>124</v>
      </c>
      <c r="J126" s="155">
        <v>228.5</v>
      </c>
    </row>
    <row r="127" spans="1:11" x14ac:dyDescent="0.25">
      <c r="A127" s="8">
        <v>44133</v>
      </c>
      <c r="B127" s="155">
        <v>177.3</v>
      </c>
      <c r="C127" s="155">
        <v>69.900000000000006</v>
      </c>
      <c r="D127" s="155">
        <v>84.600000000000009</v>
      </c>
      <c r="E127" s="155">
        <v>249.3</v>
      </c>
      <c r="F127" s="155">
        <v>378.20000000000005</v>
      </c>
      <c r="G127" s="155">
        <v>46.800000000000004</v>
      </c>
      <c r="H127" s="155">
        <v>49.1</v>
      </c>
      <c r="I127" s="155">
        <v>130.30000000000001</v>
      </c>
      <c r="J127" s="155">
        <v>243.20000000000002</v>
      </c>
    </row>
    <row r="128" spans="1:11" x14ac:dyDescent="0.25">
      <c r="A128" s="8">
        <v>44134</v>
      </c>
      <c r="B128" s="155">
        <v>182.60000000000002</v>
      </c>
      <c r="C128" s="155">
        <v>72.600000000000009</v>
      </c>
      <c r="D128" s="155">
        <v>91.300000000000011</v>
      </c>
      <c r="E128" s="155">
        <v>274.60000000000002</v>
      </c>
      <c r="F128" s="155">
        <v>406.3</v>
      </c>
      <c r="G128" s="155">
        <v>47.6</v>
      </c>
      <c r="H128" s="155">
        <v>55.2</v>
      </c>
      <c r="I128" s="155">
        <v>138</v>
      </c>
      <c r="J128" s="155">
        <v>258.8</v>
      </c>
    </row>
    <row r="129" spans="1:10" x14ac:dyDescent="0.25">
      <c r="A129" s="8">
        <v>44135</v>
      </c>
      <c r="B129" s="155">
        <v>188.8</v>
      </c>
      <c r="C129" s="155">
        <v>82.9</v>
      </c>
      <c r="D129" s="155">
        <v>81.300000000000011</v>
      </c>
      <c r="E129" s="155">
        <v>283.60000000000002</v>
      </c>
      <c r="F129" s="155">
        <v>426.5</v>
      </c>
      <c r="G129" s="155">
        <v>55.900000000000006</v>
      </c>
      <c r="H129" s="155">
        <v>55.900000000000006</v>
      </c>
      <c r="I129" s="155">
        <v>160</v>
      </c>
      <c r="J129" s="155">
        <v>285.7</v>
      </c>
    </row>
    <row r="130" spans="1:10" x14ac:dyDescent="0.25">
      <c r="A130" s="8">
        <v>44136</v>
      </c>
      <c r="B130" s="155">
        <v>198.8</v>
      </c>
      <c r="C130" s="155">
        <v>88</v>
      </c>
      <c r="D130" s="155">
        <v>88.100000000000009</v>
      </c>
      <c r="E130" s="155">
        <v>299</v>
      </c>
      <c r="F130" s="155">
        <v>429.40000000000003</v>
      </c>
      <c r="G130" s="155">
        <v>62.2</v>
      </c>
      <c r="H130" s="155">
        <v>58.1</v>
      </c>
      <c r="I130" s="155">
        <v>172.5</v>
      </c>
      <c r="J130" s="155">
        <v>302.8</v>
      </c>
    </row>
    <row r="131" spans="1:10" x14ac:dyDescent="0.25">
      <c r="A131" s="8">
        <v>44137</v>
      </c>
      <c r="B131" s="155">
        <v>217.8</v>
      </c>
      <c r="C131" s="155">
        <v>91.100000000000009</v>
      </c>
      <c r="D131" s="155">
        <v>94.100000000000009</v>
      </c>
      <c r="E131" s="155">
        <v>296.10000000000002</v>
      </c>
      <c r="F131" s="155">
        <v>440.3</v>
      </c>
      <c r="G131" s="155">
        <v>64.7</v>
      </c>
      <c r="H131" s="155">
        <v>64.100000000000009</v>
      </c>
      <c r="I131" s="155">
        <v>183.9</v>
      </c>
      <c r="J131" s="155">
        <v>311.5</v>
      </c>
    </row>
    <row r="132" spans="1:10" x14ac:dyDescent="0.25">
      <c r="A132" s="8">
        <v>44138</v>
      </c>
      <c r="B132" s="155">
        <v>218.10000000000002</v>
      </c>
      <c r="C132" s="155">
        <v>95.300000000000011</v>
      </c>
      <c r="D132" s="155">
        <v>93.800000000000011</v>
      </c>
      <c r="E132" s="155">
        <v>296.60000000000002</v>
      </c>
      <c r="F132" s="155">
        <v>458.70000000000005</v>
      </c>
      <c r="G132" s="155">
        <v>70.7</v>
      </c>
      <c r="H132" s="155">
        <v>61.400000000000006</v>
      </c>
      <c r="I132" s="155">
        <v>188.70000000000002</v>
      </c>
      <c r="J132" s="155">
        <v>340.70000000000005</v>
      </c>
    </row>
    <row r="133" spans="1:10" x14ac:dyDescent="0.25">
      <c r="A133" s="8">
        <v>44139</v>
      </c>
      <c r="B133" s="155">
        <v>229.3</v>
      </c>
      <c r="C133" s="155">
        <v>97.300000000000011</v>
      </c>
      <c r="D133" s="155">
        <v>89.600000000000009</v>
      </c>
      <c r="E133" s="155">
        <v>288.7</v>
      </c>
      <c r="F133" s="155">
        <v>467.40000000000003</v>
      </c>
      <c r="G133" s="155">
        <v>69.3</v>
      </c>
      <c r="H133" s="155">
        <v>60.6</v>
      </c>
      <c r="I133" s="155">
        <v>210</v>
      </c>
      <c r="J133" s="155">
        <v>350</v>
      </c>
    </row>
    <row r="134" spans="1:10" x14ac:dyDescent="0.25">
      <c r="A134" s="8">
        <v>44140</v>
      </c>
      <c r="B134" s="155">
        <v>242.9</v>
      </c>
      <c r="C134" s="155">
        <v>100.30000000000001</v>
      </c>
      <c r="D134" s="155">
        <v>93.600000000000009</v>
      </c>
      <c r="E134" s="155">
        <v>305.5</v>
      </c>
      <c r="F134" s="155">
        <v>465</v>
      </c>
      <c r="G134" s="155">
        <v>71.900000000000006</v>
      </c>
      <c r="H134" s="155">
        <v>60.400000000000006</v>
      </c>
      <c r="I134" s="155">
        <v>221.9</v>
      </c>
      <c r="J134" s="155">
        <v>363.70000000000005</v>
      </c>
    </row>
    <row r="135" spans="1:10" x14ac:dyDescent="0.25">
      <c r="A135" s="8">
        <v>44141</v>
      </c>
      <c r="B135" s="155">
        <v>248.60000000000002</v>
      </c>
      <c r="C135" s="155">
        <v>104.80000000000001</v>
      </c>
      <c r="D135" s="155">
        <v>96.300000000000011</v>
      </c>
      <c r="E135" s="155">
        <v>309.40000000000003</v>
      </c>
      <c r="F135" s="155">
        <v>465.6</v>
      </c>
      <c r="G135" s="155">
        <v>74.8</v>
      </c>
      <c r="H135" s="155">
        <v>63.6</v>
      </c>
      <c r="I135" s="155">
        <v>228</v>
      </c>
      <c r="J135" s="155">
        <v>384.8</v>
      </c>
    </row>
    <row r="136" spans="1:10" x14ac:dyDescent="0.25">
      <c r="A136" s="8">
        <v>44142</v>
      </c>
      <c r="B136" s="155">
        <v>251.9</v>
      </c>
      <c r="C136" s="155">
        <v>102.60000000000001</v>
      </c>
      <c r="D136" s="155">
        <v>114</v>
      </c>
      <c r="E136" s="155">
        <v>328.8</v>
      </c>
      <c r="F136" s="155">
        <v>471.8</v>
      </c>
      <c r="G136" s="155">
        <v>72.2</v>
      </c>
      <c r="H136" s="155">
        <v>65</v>
      </c>
      <c r="I136" s="155">
        <v>235.4</v>
      </c>
      <c r="J136" s="155">
        <v>405.6</v>
      </c>
    </row>
    <row r="137" spans="1:10" x14ac:dyDescent="0.25">
      <c r="A137" s="8">
        <v>44143</v>
      </c>
      <c r="B137" s="155">
        <v>264.40000000000003</v>
      </c>
      <c r="C137" s="155">
        <v>102.60000000000001</v>
      </c>
      <c r="D137" s="155">
        <v>117.30000000000001</v>
      </c>
      <c r="E137" s="155">
        <v>318.40000000000003</v>
      </c>
      <c r="F137" s="155">
        <v>477.3</v>
      </c>
      <c r="G137" s="155">
        <v>72.900000000000006</v>
      </c>
      <c r="H137" s="155">
        <v>74.2</v>
      </c>
      <c r="I137" s="155">
        <v>243.10000000000002</v>
      </c>
      <c r="J137" s="155">
        <v>423.20000000000005</v>
      </c>
    </row>
    <row r="138" spans="1:10" x14ac:dyDescent="0.25">
      <c r="A138" s="8">
        <v>44144</v>
      </c>
      <c r="B138" s="155">
        <v>280.8</v>
      </c>
      <c r="C138" s="155">
        <v>113.10000000000001</v>
      </c>
      <c r="D138" s="155">
        <v>125.80000000000001</v>
      </c>
      <c r="E138" s="155">
        <v>342.3</v>
      </c>
      <c r="F138" s="155">
        <v>488.6</v>
      </c>
      <c r="G138" s="155">
        <v>80.800000000000011</v>
      </c>
      <c r="H138" s="155">
        <v>75.5</v>
      </c>
      <c r="I138" s="155">
        <v>244.9</v>
      </c>
      <c r="J138" s="155">
        <v>466.6</v>
      </c>
    </row>
    <row r="139" spans="1:10" x14ac:dyDescent="0.25">
      <c r="A139" s="8">
        <v>44145</v>
      </c>
      <c r="B139" s="155">
        <v>292.3</v>
      </c>
      <c r="C139" s="155">
        <v>118</v>
      </c>
      <c r="D139" s="155">
        <v>127.30000000000001</v>
      </c>
      <c r="E139" s="155">
        <v>351.90000000000003</v>
      </c>
      <c r="F139" s="155">
        <v>482.6</v>
      </c>
      <c r="G139" s="155">
        <v>85.600000000000009</v>
      </c>
      <c r="H139" s="155">
        <v>77.2</v>
      </c>
      <c r="I139" s="155">
        <v>257.8</v>
      </c>
      <c r="J139" s="155">
        <v>462.8</v>
      </c>
    </row>
    <row r="140" spans="1:10" x14ac:dyDescent="0.25">
      <c r="A140" s="8">
        <v>44146</v>
      </c>
      <c r="B140" s="155">
        <v>282.10000000000002</v>
      </c>
      <c r="C140" s="155">
        <v>123.5</v>
      </c>
      <c r="D140" s="155">
        <v>123.5</v>
      </c>
      <c r="E140" s="155">
        <v>352.1</v>
      </c>
      <c r="F140" s="155">
        <v>483.6</v>
      </c>
      <c r="G140" s="155">
        <v>91.300000000000011</v>
      </c>
      <c r="H140" s="155">
        <v>86.9</v>
      </c>
      <c r="I140" s="155">
        <v>268.8</v>
      </c>
      <c r="J140" s="155">
        <v>473.70000000000005</v>
      </c>
    </row>
    <row r="141" spans="1:10" x14ac:dyDescent="0.25">
      <c r="A141" s="8">
        <v>44147</v>
      </c>
      <c r="B141" s="155">
        <v>296.7</v>
      </c>
      <c r="C141" s="155">
        <v>119.5</v>
      </c>
      <c r="D141" s="155">
        <v>127.10000000000001</v>
      </c>
      <c r="E141" s="155">
        <v>345.90000000000003</v>
      </c>
      <c r="F141" s="155">
        <v>485.70000000000005</v>
      </c>
      <c r="G141" s="155">
        <v>96.300000000000011</v>
      </c>
      <c r="H141" s="155">
        <v>89.2</v>
      </c>
      <c r="I141" s="155">
        <v>273.10000000000002</v>
      </c>
      <c r="J141" s="155">
        <v>491.3</v>
      </c>
    </row>
    <row r="142" spans="1:10" x14ac:dyDescent="0.25">
      <c r="A142" s="8">
        <v>44148</v>
      </c>
      <c r="B142" s="155">
        <v>306.10000000000002</v>
      </c>
      <c r="C142" s="155">
        <v>118.7</v>
      </c>
      <c r="D142" s="155">
        <v>124.80000000000001</v>
      </c>
      <c r="E142" s="155">
        <v>349.3</v>
      </c>
      <c r="F142" s="155">
        <v>494.3</v>
      </c>
      <c r="G142" s="155">
        <v>100.30000000000001</v>
      </c>
      <c r="H142" s="155">
        <v>88.100000000000009</v>
      </c>
      <c r="I142" s="155">
        <v>272.7</v>
      </c>
      <c r="J142" s="155">
        <v>489</v>
      </c>
    </row>
    <row r="143" spans="1:10" x14ac:dyDescent="0.25">
      <c r="A143" s="8">
        <v>44149</v>
      </c>
      <c r="B143" s="155">
        <v>323.60000000000002</v>
      </c>
      <c r="C143" s="155">
        <v>124.10000000000001</v>
      </c>
      <c r="D143" s="155">
        <v>123.7</v>
      </c>
      <c r="E143" s="155">
        <v>362</v>
      </c>
      <c r="F143" s="155">
        <v>490.1</v>
      </c>
      <c r="G143" s="155">
        <v>106.4</v>
      </c>
      <c r="H143" s="155">
        <v>88</v>
      </c>
      <c r="I143" s="155">
        <v>273.40000000000003</v>
      </c>
      <c r="J143" s="155">
        <v>483.20000000000005</v>
      </c>
    </row>
    <row r="144" spans="1:10" x14ac:dyDescent="0.25">
      <c r="A144" s="8">
        <v>44150</v>
      </c>
      <c r="B144" s="155">
        <v>323.60000000000002</v>
      </c>
      <c r="C144" s="155">
        <v>121.9</v>
      </c>
      <c r="D144" s="155">
        <v>123</v>
      </c>
      <c r="E144" s="155">
        <v>386.20000000000005</v>
      </c>
      <c r="F144" s="155">
        <v>494.20000000000005</v>
      </c>
      <c r="G144" s="155">
        <v>111</v>
      </c>
      <c r="H144" s="155">
        <v>86.600000000000009</v>
      </c>
      <c r="I144" s="155">
        <v>286.5</v>
      </c>
      <c r="J144" s="155">
        <v>494.40000000000003</v>
      </c>
    </row>
    <row r="145" spans="1:10" x14ac:dyDescent="0.25">
      <c r="A145" s="8">
        <v>44151</v>
      </c>
      <c r="B145" s="155">
        <v>316.60000000000002</v>
      </c>
      <c r="C145" s="155">
        <v>116.60000000000001</v>
      </c>
      <c r="D145" s="155">
        <v>128.4</v>
      </c>
      <c r="E145" s="155">
        <v>379.20000000000005</v>
      </c>
      <c r="F145" s="155">
        <v>486.20000000000005</v>
      </c>
      <c r="G145" s="155">
        <v>110.30000000000001</v>
      </c>
      <c r="H145" s="155">
        <v>91.5</v>
      </c>
      <c r="I145" s="155">
        <v>296.7</v>
      </c>
      <c r="J145" s="155">
        <v>455.5</v>
      </c>
    </row>
    <row r="146" spans="1:10" x14ac:dyDescent="0.25">
      <c r="A146" s="8">
        <v>44152</v>
      </c>
      <c r="B146" s="155">
        <v>328.6</v>
      </c>
      <c r="C146" s="155">
        <v>114.4</v>
      </c>
      <c r="D146" s="155">
        <v>144</v>
      </c>
      <c r="E146" s="155">
        <v>395.70000000000005</v>
      </c>
      <c r="F146" s="155">
        <v>491.20000000000005</v>
      </c>
      <c r="G146" s="155">
        <v>112.60000000000001</v>
      </c>
      <c r="H146" s="155">
        <v>102.7</v>
      </c>
      <c r="I146" s="155">
        <v>301</v>
      </c>
      <c r="J146" s="155">
        <v>449.1</v>
      </c>
    </row>
    <row r="147" spans="1:10" x14ac:dyDescent="0.25">
      <c r="A147" s="8">
        <v>44153</v>
      </c>
      <c r="B147" s="155">
        <v>358.40000000000003</v>
      </c>
      <c r="C147" s="155">
        <v>113.30000000000001</v>
      </c>
      <c r="D147" s="155">
        <v>151.9</v>
      </c>
      <c r="E147" s="155">
        <v>417.20000000000005</v>
      </c>
      <c r="F147" s="155">
        <v>509.8</v>
      </c>
      <c r="G147" s="155">
        <v>122.5</v>
      </c>
      <c r="H147" s="155">
        <v>108</v>
      </c>
      <c r="I147" s="155">
        <v>312.90000000000003</v>
      </c>
      <c r="J147" s="155">
        <v>470.8</v>
      </c>
    </row>
    <row r="148" spans="1:10" x14ac:dyDescent="0.25">
      <c r="A148" s="8">
        <v>44154</v>
      </c>
      <c r="B148" s="155">
        <v>363.1</v>
      </c>
      <c r="C148" s="155">
        <v>122.5</v>
      </c>
      <c r="D148" s="155">
        <v>155.5</v>
      </c>
      <c r="E148" s="155">
        <v>434.6</v>
      </c>
      <c r="F148" s="155">
        <v>503.6</v>
      </c>
      <c r="G148" s="155">
        <v>128.30000000000001</v>
      </c>
      <c r="H148" s="155">
        <v>109.9</v>
      </c>
      <c r="I148" s="155">
        <v>324.5</v>
      </c>
      <c r="J148" s="155">
        <v>476.5</v>
      </c>
    </row>
    <row r="149" spans="1:10" x14ac:dyDescent="0.25">
      <c r="A149" s="8">
        <v>44155</v>
      </c>
      <c r="B149" s="155">
        <v>366.8</v>
      </c>
      <c r="C149" s="155">
        <v>122.30000000000001</v>
      </c>
      <c r="D149" s="155">
        <v>167.5</v>
      </c>
      <c r="E149" s="155">
        <v>447.70000000000005</v>
      </c>
      <c r="F149" s="155">
        <v>480.20000000000005</v>
      </c>
      <c r="G149" s="155">
        <v>134</v>
      </c>
      <c r="H149" s="155">
        <v>125.7</v>
      </c>
      <c r="I149" s="155">
        <v>347.20000000000005</v>
      </c>
      <c r="J149" s="155">
        <v>479.20000000000005</v>
      </c>
    </row>
    <row r="150" spans="1:10" x14ac:dyDescent="0.25">
      <c r="A150" s="8">
        <v>44156</v>
      </c>
      <c r="B150" s="155">
        <v>360.40000000000003</v>
      </c>
      <c r="C150" s="155">
        <v>126.9</v>
      </c>
      <c r="D150" s="155">
        <v>166.60000000000002</v>
      </c>
      <c r="E150" s="155">
        <v>447.20000000000005</v>
      </c>
      <c r="F150" s="155">
        <v>480.90000000000003</v>
      </c>
      <c r="G150" s="155">
        <v>133.4</v>
      </c>
      <c r="H150" s="155">
        <v>146</v>
      </c>
      <c r="I150" s="155">
        <v>360.5</v>
      </c>
      <c r="J150" s="155">
        <v>477.3</v>
      </c>
    </row>
    <row r="151" spans="1:10" x14ac:dyDescent="0.25">
      <c r="A151" s="8">
        <v>44157</v>
      </c>
      <c r="B151" s="155">
        <v>375.6</v>
      </c>
      <c r="C151" s="155">
        <v>134.5</v>
      </c>
      <c r="D151" s="155">
        <v>176.20000000000002</v>
      </c>
      <c r="E151" s="155">
        <v>447.5</v>
      </c>
      <c r="F151" s="155">
        <v>465.40000000000003</v>
      </c>
      <c r="G151" s="155">
        <v>138.6</v>
      </c>
      <c r="H151" s="155">
        <v>160</v>
      </c>
      <c r="I151" s="155">
        <v>363.90000000000003</v>
      </c>
      <c r="J151" s="155">
        <v>472</v>
      </c>
    </row>
    <row r="152" spans="1:10" x14ac:dyDescent="0.25">
      <c r="A152" s="8">
        <v>44158</v>
      </c>
      <c r="B152" s="155">
        <v>381</v>
      </c>
      <c r="C152" s="155">
        <v>141</v>
      </c>
      <c r="D152" s="155">
        <v>165.9</v>
      </c>
      <c r="E152" s="155">
        <v>456.5</v>
      </c>
      <c r="F152" s="155">
        <v>460.8</v>
      </c>
      <c r="G152" s="155">
        <v>146.30000000000001</v>
      </c>
      <c r="H152" s="155">
        <v>156.60000000000002</v>
      </c>
      <c r="I152" s="155">
        <v>374.5</v>
      </c>
      <c r="J152" s="155">
        <v>504.20000000000005</v>
      </c>
    </row>
    <row r="153" spans="1:10" x14ac:dyDescent="0.25">
      <c r="A153" s="8">
        <v>44159</v>
      </c>
      <c r="B153" s="155">
        <v>386.70000000000005</v>
      </c>
      <c r="C153" s="155">
        <v>145.70000000000002</v>
      </c>
      <c r="D153" s="155">
        <v>164.70000000000002</v>
      </c>
      <c r="E153" s="155">
        <v>467.90000000000003</v>
      </c>
      <c r="F153" s="155">
        <v>452.20000000000005</v>
      </c>
      <c r="G153" s="155">
        <v>152.1</v>
      </c>
      <c r="H153" s="155">
        <v>160.60000000000002</v>
      </c>
      <c r="I153" s="155">
        <v>379.90000000000003</v>
      </c>
      <c r="J153" s="155">
        <v>523.6</v>
      </c>
    </row>
    <row r="154" spans="1:10" x14ac:dyDescent="0.25">
      <c r="A154" s="8">
        <v>44160</v>
      </c>
      <c r="B154" s="155">
        <v>384.5</v>
      </c>
      <c r="C154" s="155">
        <v>152.70000000000002</v>
      </c>
      <c r="D154" s="155">
        <v>182.8</v>
      </c>
      <c r="E154" s="155">
        <v>456.8</v>
      </c>
      <c r="F154" s="155">
        <v>439.8</v>
      </c>
      <c r="G154" s="155">
        <v>158.70000000000002</v>
      </c>
      <c r="H154" s="155">
        <v>164.4</v>
      </c>
      <c r="I154" s="155">
        <v>372.6</v>
      </c>
      <c r="J154" s="155">
        <v>518</v>
      </c>
    </row>
    <row r="155" spans="1:10" x14ac:dyDescent="0.25">
      <c r="A155" s="8">
        <v>44161</v>
      </c>
      <c r="B155" s="155">
        <v>387.3</v>
      </c>
      <c r="C155" s="155">
        <v>149.4</v>
      </c>
      <c r="D155" s="155">
        <v>188.60000000000002</v>
      </c>
      <c r="E155" s="155">
        <v>458.5</v>
      </c>
      <c r="F155" s="155">
        <v>428.90000000000003</v>
      </c>
      <c r="G155" s="155">
        <v>164.5</v>
      </c>
      <c r="H155" s="155">
        <v>164.70000000000002</v>
      </c>
      <c r="I155" s="155">
        <v>380.90000000000003</v>
      </c>
      <c r="J155" s="155">
        <v>505.3</v>
      </c>
    </row>
    <row r="156" spans="1:10" x14ac:dyDescent="0.25">
      <c r="A156" s="8">
        <v>44162</v>
      </c>
      <c r="B156" s="155">
        <v>397.3</v>
      </c>
      <c r="C156" s="155">
        <v>153.4</v>
      </c>
      <c r="D156" s="155">
        <v>188.9</v>
      </c>
      <c r="E156" s="155">
        <v>429.90000000000003</v>
      </c>
      <c r="F156" s="155">
        <v>422.8</v>
      </c>
      <c r="G156" s="155">
        <v>168.3</v>
      </c>
      <c r="H156" s="155">
        <v>161.10000000000002</v>
      </c>
      <c r="I156" s="155">
        <v>370.90000000000003</v>
      </c>
      <c r="J156" s="155">
        <v>510.8</v>
      </c>
    </row>
    <row r="157" spans="1:10" x14ac:dyDescent="0.25">
      <c r="A157" s="8">
        <v>44163</v>
      </c>
      <c r="B157" s="155">
        <v>412.5</v>
      </c>
      <c r="C157" s="155">
        <v>157.60000000000002</v>
      </c>
      <c r="D157" s="155">
        <v>198.70000000000002</v>
      </c>
      <c r="E157" s="155">
        <v>417.90000000000003</v>
      </c>
      <c r="F157" s="155">
        <v>403.40000000000003</v>
      </c>
      <c r="G157" s="155">
        <v>170.20000000000002</v>
      </c>
      <c r="H157" s="155">
        <v>157.5</v>
      </c>
      <c r="I157" s="155">
        <v>367.70000000000005</v>
      </c>
      <c r="J157" s="155">
        <v>513.9</v>
      </c>
    </row>
    <row r="158" spans="1:10" x14ac:dyDescent="0.25">
      <c r="A158" s="8">
        <v>44164</v>
      </c>
      <c r="B158" s="155">
        <v>404</v>
      </c>
      <c r="C158" s="155">
        <v>154</v>
      </c>
      <c r="D158" s="155">
        <v>213.4</v>
      </c>
      <c r="E158" s="155">
        <v>412</v>
      </c>
      <c r="F158" s="155">
        <v>397.8</v>
      </c>
      <c r="G158" s="155">
        <v>176.20000000000002</v>
      </c>
      <c r="H158" s="155">
        <v>153.80000000000001</v>
      </c>
      <c r="I158" s="155">
        <v>391</v>
      </c>
      <c r="J158" s="155">
        <v>496.1</v>
      </c>
    </row>
    <row r="159" spans="1:10" x14ac:dyDescent="0.25">
      <c r="A159" s="8">
        <v>44165</v>
      </c>
      <c r="B159" s="155">
        <v>401</v>
      </c>
      <c r="C159" s="155">
        <v>158</v>
      </c>
      <c r="D159" s="155">
        <v>219.3</v>
      </c>
      <c r="E159" s="155">
        <v>401.90000000000003</v>
      </c>
      <c r="F159" s="155">
        <v>393.6</v>
      </c>
      <c r="G159" s="155">
        <v>169.5</v>
      </c>
      <c r="H159" s="155">
        <v>163.70000000000002</v>
      </c>
      <c r="I159" s="155">
        <v>396</v>
      </c>
      <c r="J159" s="155">
        <v>468.1</v>
      </c>
    </row>
    <row r="160" spans="1:10" x14ac:dyDescent="0.25">
      <c r="A160" s="8">
        <v>44166</v>
      </c>
      <c r="B160" s="155">
        <v>408.3</v>
      </c>
      <c r="C160" s="155">
        <v>166</v>
      </c>
      <c r="D160" s="155">
        <v>215.5</v>
      </c>
      <c r="E160" s="155">
        <v>367.8</v>
      </c>
      <c r="F160" s="155">
        <v>392.70000000000005</v>
      </c>
      <c r="G160" s="155">
        <v>174.4</v>
      </c>
      <c r="H160" s="155">
        <v>161.10000000000002</v>
      </c>
      <c r="I160" s="155">
        <v>393.3</v>
      </c>
      <c r="J160" s="155">
        <v>431.40000000000003</v>
      </c>
    </row>
    <row r="161" spans="1:10" x14ac:dyDescent="0.25">
      <c r="A161" s="8">
        <v>44167</v>
      </c>
      <c r="B161" s="155">
        <v>407.3</v>
      </c>
      <c r="C161" s="155">
        <v>159.4</v>
      </c>
      <c r="D161" s="155">
        <v>206.70000000000002</v>
      </c>
      <c r="E161" s="155">
        <v>357.8</v>
      </c>
      <c r="F161" s="155">
        <v>373.40000000000003</v>
      </c>
      <c r="G161" s="155">
        <v>173.4</v>
      </c>
      <c r="H161" s="155">
        <v>155.4</v>
      </c>
      <c r="I161" s="155">
        <v>385.8</v>
      </c>
      <c r="J161" s="155">
        <v>420.3</v>
      </c>
    </row>
    <row r="162" spans="1:10" x14ac:dyDescent="0.25">
      <c r="A162" s="8">
        <v>44168</v>
      </c>
      <c r="B162" s="155">
        <v>411.5</v>
      </c>
      <c r="C162" s="155">
        <v>163.20000000000002</v>
      </c>
      <c r="D162" s="155">
        <v>212.10000000000002</v>
      </c>
      <c r="E162" s="155">
        <v>342</v>
      </c>
      <c r="F162" s="155">
        <v>378.5</v>
      </c>
      <c r="G162" s="155">
        <v>178.20000000000002</v>
      </c>
      <c r="H162" s="155">
        <v>157.20000000000002</v>
      </c>
      <c r="I162" s="155">
        <v>380.8</v>
      </c>
      <c r="J162" s="155">
        <v>429.40000000000003</v>
      </c>
    </row>
    <row r="163" spans="1:10" x14ac:dyDescent="0.25">
      <c r="A163" s="8">
        <v>44169</v>
      </c>
      <c r="B163" s="155">
        <v>412.3</v>
      </c>
      <c r="C163" s="155">
        <v>165.10000000000002</v>
      </c>
      <c r="D163" s="155">
        <v>218.10000000000002</v>
      </c>
      <c r="E163" s="155">
        <v>336.90000000000003</v>
      </c>
      <c r="F163" s="155">
        <v>376.90000000000003</v>
      </c>
      <c r="G163" s="155">
        <v>188.70000000000002</v>
      </c>
      <c r="H163" s="155">
        <v>157.30000000000001</v>
      </c>
      <c r="I163" s="155">
        <v>394.5</v>
      </c>
      <c r="J163" s="155">
        <v>436.90000000000003</v>
      </c>
    </row>
    <row r="164" spans="1:10" x14ac:dyDescent="0.25">
      <c r="A164" s="8">
        <v>44170</v>
      </c>
      <c r="B164" s="155">
        <v>407.1</v>
      </c>
      <c r="C164" s="155">
        <v>164.60000000000002</v>
      </c>
      <c r="D164" s="155">
        <v>216.10000000000002</v>
      </c>
      <c r="E164" s="155">
        <v>337.8</v>
      </c>
      <c r="F164" s="155">
        <v>373.6</v>
      </c>
      <c r="G164" s="155">
        <v>197.70000000000002</v>
      </c>
      <c r="H164" s="155">
        <v>152.4</v>
      </c>
      <c r="I164" s="155">
        <v>393.20000000000005</v>
      </c>
      <c r="J164" s="155">
        <v>415.40000000000003</v>
      </c>
    </row>
    <row r="165" spans="1:10" x14ac:dyDescent="0.25">
      <c r="A165" s="8">
        <v>44171</v>
      </c>
      <c r="B165" s="155">
        <v>408.40000000000003</v>
      </c>
      <c r="C165" s="155">
        <v>174.3</v>
      </c>
      <c r="D165" s="155">
        <v>201.8</v>
      </c>
      <c r="E165" s="155">
        <v>331.8</v>
      </c>
      <c r="F165" s="155">
        <v>368.8</v>
      </c>
      <c r="G165" s="155">
        <v>194.10000000000002</v>
      </c>
      <c r="H165" s="155">
        <v>143</v>
      </c>
      <c r="I165" s="155">
        <v>372.70000000000005</v>
      </c>
      <c r="J165" s="155">
        <v>429.70000000000005</v>
      </c>
    </row>
    <row r="166" spans="1:10" x14ac:dyDescent="0.25">
      <c r="A166" s="8">
        <v>44172</v>
      </c>
      <c r="B166" s="155">
        <v>416</v>
      </c>
      <c r="C166" s="155">
        <v>169.8</v>
      </c>
      <c r="D166" s="155">
        <v>208.5</v>
      </c>
      <c r="E166" s="155">
        <v>333.90000000000003</v>
      </c>
      <c r="F166" s="155">
        <v>365.1</v>
      </c>
      <c r="G166" s="155">
        <v>197</v>
      </c>
      <c r="H166" s="155">
        <v>138.1</v>
      </c>
      <c r="I166" s="155">
        <v>362.20000000000005</v>
      </c>
      <c r="J166" s="155">
        <v>427.40000000000003</v>
      </c>
    </row>
    <row r="167" spans="1:10" x14ac:dyDescent="0.25">
      <c r="A167" s="8">
        <v>44173</v>
      </c>
      <c r="B167" s="155">
        <v>389.3</v>
      </c>
      <c r="C167" s="155">
        <v>170.10000000000002</v>
      </c>
      <c r="D167" s="155">
        <v>221.10000000000002</v>
      </c>
      <c r="E167" s="155">
        <v>340.20000000000005</v>
      </c>
      <c r="F167" s="155">
        <v>359.40000000000003</v>
      </c>
      <c r="G167" s="155">
        <v>203.8</v>
      </c>
      <c r="H167" s="155">
        <v>137.6</v>
      </c>
      <c r="I167" s="155">
        <v>375.40000000000003</v>
      </c>
      <c r="J167" s="155">
        <v>441.3</v>
      </c>
    </row>
    <row r="168" spans="1:10" x14ac:dyDescent="0.25">
      <c r="A168" s="8">
        <v>44174</v>
      </c>
      <c r="B168" s="155">
        <v>384.3</v>
      </c>
      <c r="C168" s="155">
        <v>182</v>
      </c>
      <c r="D168" s="155">
        <v>221.10000000000002</v>
      </c>
      <c r="E168" s="155">
        <v>331.6</v>
      </c>
      <c r="F168" s="155">
        <v>360.70000000000005</v>
      </c>
      <c r="G168" s="155">
        <v>206.9</v>
      </c>
      <c r="H168" s="155">
        <v>143.5</v>
      </c>
      <c r="I168" s="155">
        <v>382.8</v>
      </c>
      <c r="J168" s="155">
        <v>441</v>
      </c>
    </row>
    <row r="169" spans="1:10" x14ac:dyDescent="0.25">
      <c r="A169" s="8">
        <v>44175</v>
      </c>
      <c r="B169" s="155">
        <v>373.3</v>
      </c>
      <c r="C169" s="155">
        <v>192.3</v>
      </c>
      <c r="D169" s="155">
        <v>220.5</v>
      </c>
      <c r="E169" s="155">
        <v>343.8</v>
      </c>
      <c r="F169" s="155">
        <v>353.3</v>
      </c>
      <c r="G169" s="155">
        <v>206.4</v>
      </c>
      <c r="H169" s="155">
        <v>155.10000000000002</v>
      </c>
      <c r="I169" s="155">
        <v>381.40000000000003</v>
      </c>
      <c r="J169" s="155">
        <v>427.5</v>
      </c>
    </row>
    <row r="170" spans="1:10" x14ac:dyDescent="0.25">
      <c r="A170" s="8">
        <v>44176</v>
      </c>
      <c r="B170" s="155">
        <v>375.90000000000003</v>
      </c>
      <c r="C170" s="155">
        <v>212</v>
      </c>
      <c r="D170" s="155">
        <v>218</v>
      </c>
      <c r="E170" s="155">
        <v>357.90000000000003</v>
      </c>
      <c r="F170" s="155">
        <v>341</v>
      </c>
      <c r="G170" s="155">
        <v>211.3</v>
      </c>
      <c r="H170" s="155">
        <v>156.70000000000002</v>
      </c>
      <c r="I170" s="155">
        <v>371.70000000000005</v>
      </c>
      <c r="J170" s="155">
        <v>414.1</v>
      </c>
    </row>
    <row r="171" spans="1:10" x14ac:dyDescent="0.25">
      <c r="A171" s="8">
        <v>44177</v>
      </c>
      <c r="B171" s="155">
        <v>386.90000000000003</v>
      </c>
      <c r="C171" s="155">
        <v>212</v>
      </c>
      <c r="D171" s="155">
        <v>232.5</v>
      </c>
      <c r="E171" s="155">
        <v>346.8</v>
      </c>
      <c r="F171" s="155">
        <v>352.6</v>
      </c>
      <c r="G171" s="155">
        <v>215.8</v>
      </c>
      <c r="H171" s="155">
        <v>152</v>
      </c>
      <c r="I171" s="155">
        <v>381.3</v>
      </c>
      <c r="J171" s="155">
        <v>417.5</v>
      </c>
    </row>
    <row r="172" spans="1:10" x14ac:dyDescent="0.25">
      <c r="A172" s="8">
        <v>44178</v>
      </c>
      <c r="B172" s="155">
        <v>387.3</v>
      </c>
      <c r="C172" s="155">
        <v>221.10000000000002</v>
      </c>
      <c r="D172" s="155">
        <v>230.4</v>
      </c>
      <c r="E172" s="155">
        <v>339.1</v>
      </c>
      <c r="F172" s="155">
        <v>348.3</v>
      </c>
      <c r="G172" s="155">
        <v>228.10000000000002</v>
      </c>
      <c r="H172" s="155">
        <v>159</v>
      </c>
      <c r="I172" s="155">
        <v>387.3</v>
      </c>
      <c r="J172" s="155">
        <v>410</v>
      </c>
    </row>
    <row r="173" spans="1:10" x14ac:dyDescent="0.25">
      <c r="A173" s="8">
        <v>44179</v>
      </c>
      <c r="B173" s="155">
        <v>392</v>
      </c>
      <c r="C173" s="155">
        <v>234.10000000000002</v>
      </c>
      <c r="D173" s="155">
        <v>232.8</v>
      </c>
      <c r="E173" s="155">
        <v>345.90000000000003</v>
      </c>
      <c r="F173" s="155">
        <v>351.8</v>
      </c>
      <c r="G173" s="155">
        <v>243</v>
      </c>
      <c r="H173" s="155">
        <v>164.60000000000002</v>
      </c>
      <c r="I173" s="155">
        <v>389.20000000000005</v>
      </c>
      <c r="J173" s="155">
        <v>411</v>
      </c>
    </row>
    <row r="174" spans="1:10" x14ac:dyDescent="0.25">
      <c r="A174" s="8">
        <v>44180</v>
      </c>
      <c r="B174" s="155">
        <v>407.6</v>
      </c>
      <c r="C174" s="155">
        <v>242.60000000000002</v>
      </c>
      <c r="D174" s="155">
        <v>240.9</v>
      </c>
      <c r="E174" s="155">
        <v>350.5</v>
      </c>
      <c r="F174" s="155">
        <v>337.70000000000005</v>
      </c>
      <c r="G174" s="155">
        <v>249.3</v>
      </c>
      <c r="H174" s="155">
        <v>169.3</v>
      </c>
      <c r="I174" s="155">
        <v>375.90000000000003</v>
      </c>
      <c r="J174" s="155">
        <v>406.8</v>
      </c>
    </row>
    <row r="175" spans="1:10" x14ac:dyDescent="0.25">
      <c r="A175" s="8">
        <v>44181</v>
      </c>
      <c r="B175" s="155">
        <v>405</v>
      </c>
      <c r="C175" s="155">
        <v>247.3</v>
      </c>
      <c r="D175" s="155">
        <v>248.20000000000002</v>
      </c>
      <c r="E175" s="155">
        <v>355.3</v>
      </c>
      <c r="F175" s="155">
        <v>327.90000000000003</v>
      </c>
      <c r="G175" s="155">
        <v>260.7</v>
      </c>
      <c r="H175" s="155">
        <v>163.5</v>
      </c>
      <c r="I175" s="155">
        <v>379.5</v>
      </c>
      <c r="J175" s="155">
        <v>388.6</v>
      </c>
    </row>
    <row r="176" spans="1:10" x14ac:dyDescent="0.25">
      <c r="A176" s="8">
        <v>44182</v>
      </c>
      <c r="B176" s="155">
        <v>413.6</v>
      </c>
      <c r="C176" s="155">
        <v>252.8</v>
      </c>
      <c r="D176" s="155">
        <v>271.40000000000003</v>
      </c>
      <c r="E176" s="155">
        <v>346.3</v>
      </c>
      <c r="F176" s="155">
        <v>317</v>
      </c>
      <c r="G176" s="155">
        <v>280.10000000000002</v>
      </c>
      <c r="H176" s="155">
        <v>161.9</v>
      </c>
      <c r="I176" s="155">
        <v>383.6</v>
      </c>
      <c r="J176" s="155">
        <v>389.5</v>
      </c>
    </row>
    <row r="177" spans="1:10" x14ac:dyDescent="0.25">
      <c r="A177" s="8">
        <v>44183</v>
      </c>
      <c r="B177" s="155">
        <v>426.6</v>
      </c>
      <c r="C177" s="155">
        <v>258.5</v>
      </c>
      <c r="D177" s="155">
        <v>288.60000000000002</v>
      </c>
      <c r="E177" s="155">
        <v>366.3</v>
      </c>
      <c r="F177" s="155">
        <v>324.60000000000002</v>
      </c>
      <c r="G177" s="155">
        <v>282.3</v>
      </c>
      <c r="H177" s="155">
        <v>151.20000000000002</v>
      </c>
      <c r="I177" s="155">
        <v>394.70000000000005</v>
      </c>
      <c r="J177" s="155">
        <v>386</v>
      </c>
    </row>
    <row r="178" spans="1:10" x14ac:dyDescent="0.25">
      <c r="A178" s="8">
        <v>44184</v>
      </c>
      <c r="B178" s="155">
        <v>404</v>
      </c>
      <c r="C178" s="155">
        <v>286.5</v>
      </c>
      <c r="D178" s="155">
        <v>294.60000000000002</v>
      </c>
      <c r="E178" s="155">
        <v>388</v>
      </c>
      <c r="F178" s="155">
        <v>315.60000000000002</v>
      </c>
      <c r="G178" s="155">
        <v>293.8</v>
      </c>
      <c r="H178" s="155">
        <v>162.4</v>
      </c>
      <c r="I178" s="155">
        <v>385.40000000000003</v>
      </c>
      <c r="J178" s="155">
        <v>376.70000000000005</v>
      </c>
    </row>
    <row r="179" spans="1:10" x14ac:dyDescent="0.25">
      <c r="A179" s="8">
        <v>44185</v>
      </c>
      <c r="B179" s="155">
        <v>408.1</v>
      </c>
      <c r="C179" s="155">
        <v>303.90000000000003</v>
      </c>
      <c r="D179" s="155">
        <v>320.60000000000002</v>
      </c>
      <c r="E179" s="155">
        <v>403.8</v>
      </c>
      <c r="F179" s="155">
        <v>318.8</v>
      </c>
      <c r="G179" s="155">
        <v>307.8</v>
      </c>
      <c r="H179" s="155">
        <v>159.20000000000002</v>
      </c>
      <c r="I179" s="155">
        <v>369.8</v>
      </c>
      <c r="J179" s="155">
        <v>366.40000000000003</v>
      </c>
    </row>
    <row r="180" spans="1:10" x14ac:dyDescent="0.25">
      <c r="A180" s="8">
        <v>44186</v>
      </c>
      <c r="B180" s="155">
        <v>417.70000000000005</v>
      </c>
      <c r="C180" s="155">
        <v>330.8</v>
      </c>
      <c r="D180" s="155">
        <v>340.70000000000005</v>
      </c>
      <c r="E180" s="155">
        <v>392.1</v>
      </c>
      <c r="F180" s="155">
        <v>315.90000000000003</v>
      </c>
      <c r="G180" s="155">
        <v>333.6</v>
      </c>
      <c r="H180" s="155">
        <v>156.4</v>
      </c>
      <c r="I180" s="155">
        <v>369.8</v>
      </c>
      <c r="J180" s="155">
        <v>363.3</v>
      </c>
    </row>
    <row r="181" spans="1:10" x14ac:dyDescent="0.25">
      <c r="A181" s="8">
        <v>44187</v>
      </c>
      <c r="B181" s="155">
        <v>426.5</v>
      </c>
      <c r="C181" s="155">
        <v>344.1</v>
      </c>
      <c r="D181" s="155">
        <v>370.8</v>
      </c>
      <c r="E181" s="155">
        <v>404.20000000000005</v>
      </c>
      <c r="F181" s="155">
        <v>323.70000000000005</v>
      </c>
      <c r="G181" s="155">
        <v>356.3</v>
      </c>
      <c r="H181" s="155">
        <v>157.80000000000001</v>
      </c>
      <c r="I181" s="155">
        <v>382.6</v>
      </c>
      <c r="J181" s="155">
        <v>365.5</v>
      </c>
    </row>
    <row r="182" spans="1:10" x14ac:dyDescent="0.25">
      <c r="A182" s="8">
        <v>44188</v>
      </c>
      <c r="B182" s="155">
        <v>427.3</v>
      </c>
      <c r="C182" s="155">
        <v>372.6</v>
      </c>
      <c r="D182" s="155">
        <v>404.20000000000005</v>
      </c>
      <c r="E182" s="155">
        <v>422.3</v>
      </c>
      <c r="F182" s="155">
        <v>336.70000000000005</v>
      </c>
      <c r="G182" s="155">
        <v>371.1</v>
      </c>
      <c r="H182" s="155">
        <v>158</v>
      </c>
      <c r="I182" s="155">
        <v>382.70000000000005</v>
      </c>
      <c r="J182" s="155">
        <v>375.1</v>
      </c>
    </row>
    <row r="183" spans="1:10" x14ac:dyDescent="0.25">
      <c r="A183" s="8">
        <v>44189</v>
      </c>
      <c r="B183" s="155">
        <v>411.6</v>
      </c>
      <c r="C183" s="155">
        <v>397.1</v>
      </c>
      <c r="D183" s="155">
        <v>409.70000000000005</v>
      </c>
      <c r="E183" s="155">
        <v>418.6</v>
      </c>
      <c r="F183" s="155">
        <v>363.20000000000005</v>
      </c>
      <c r="G183" s="155">
        <v>378.6</v>
      </c>
      <c r="H183" s="155">
        <v>153.5</v>
      </c>
      <c r="I183" s="155">
        <v>380.5</v>
      </c>
      <c r="J183" s="155">
        <v>357.20000000000005</v>
      </c>
    </row>
    <row r="184" spans="1:10" x14ac:dyDescent="0.25">
      <c r="A184" s="8">
        <v>44190</v>
      </c>
      <c r="B184" s="155">
        <v>396.90000000000003</v>
      </c>
      <c r="C184" s="155">
        <v>420.8</v>
      </c>
      <c r="D184" s="155">
        <v>447</v>
      </c>
      <c r="E184" s="155">
        <v>390.20000000000005</v>
      </c>
      <c r="F184" s="155">
        <v>366.20000000000005</v>
      </c>
      <c r="G184" s="155">
        <v>406.40000000000003</v>
      </c>
      <c r="H184" s="155">
        <v>163.4</v>
      </c>
      <c r="I184" s="155">
        <v>373.40000000000003</v>
      </c>
      <c r="J184" s="155">
        <v>344.40000000000003</v>
      </c>
    </row>
    <row r="185" spans="1:10" x14ac:dyDescent="0.25">
      <c r="A185" s="8">
        <v>44191</v>
      </c>
      <c r="B185" s="155">
        <v>416.40000000000003</v>
      </c>
      <c r="C185" s="155">
        <v>439.3</v>
      </c>
      <c r="D185" s="155">
        <v>483</v>
      </c>
      <c r="E185" s="155">
        <v>391</v>
      </c>
      <c r="F185" s="155">
        <v>377.70000000000005</v>
      </c>
      <c r="G185" s="155">
        <v>425.40000000000003</v>
      </c>
      <c r="H185" s="155">
        <v>161.60000000000002</v>
      </c>
      <c r="I185" s="155">
        <v>388.40000000000003</v>
      </c>
      <c r="J185" s="155">
        <v>358.6</v>
      </c>
    </row>
    <row r="186" spans="1:10" x14ac:dyDescent="0.25">
      <c r="A186" s="8">
        <v>44192</v>
      </c>
      <c r="B186" s="155">
        <v>416</v>
      </c>
      <c r="C186" s="155">
        <v>446.70000000000005</v>
      </c>
      <c r="D186" s="155">
        <v>526.6</v>
      </c>
      <c r="E186" s="155">
        <v>400.1</v>
      </c>
      <c r="F186" s="155">
        <v>379.1</v>
      </c>
      <c r="G186" s="155">
        <v>449.8</v>
      </c>
      <c r="H186" s="155">
        <v>170</v>
      </c>
      <c r="I186" s="155">
        <v>406.5</v>
      </c>
      <c r="J186" s="155">
        <v>371.6</v>
      </c>
    </row>
    <row r="187" spans="1:10" x14ac:dyDescent="0.25">
      <c r="A187" s="8">
        <v>44193</v>
      </c>
      <c r="B187" s="155">
        <v>384</v>
      </c>
      <c r="C187" s="155">
        <v>458.8</v>
      </c>
      <c r="D187" s="155">
        <v>564.5</v>
      </c>
      <c r="E187" s="155">
        <v>422.70000000000005</v>
      </c>
      <c r="F187" s="155">
        <v>390.70000000000005</v>
      </c>
      <c r="G187" s="155">
        <v>456.5</v>
      </c>
      <c r="H187" s="155">
        <v>177.20000000000002</v>
      </c>
      <c r="I187" s="155">
        <v>407</v>
      </c>
      <c r="J187" s="155">
        <v>383.6</v>
      </c>
    </row>
    <row r="188" spans="1:10" x14ac:dyDescent="0.25">
      <c r="A188" s="8">
        <v>44194</v>
      </c>
      <c r="B188" s="155">
        <v>382.8</v>
      </c>
      <c r="C188" s="155">
        <v>478.40000000000003</v>
      </c>
      <c r="D188" s="155">
        <v>594</v>
      </c>
      <c r="E188" s="155">
        <v>407.40000000000003</v>
      </c>
      <c r="F188" s="155">
        <v>400.3</v>
      </c>
      <c r="G188" s="155">
        <v>465.20000000000005</v>
      </c>
      <c r="H188" s="155">
        <v>178.3</v>
      </c>
      <c r="I188" s="155">
        <v>398.8</v>
      </c>
      <c r="J188" s="155">
        <v>390.6</v>
      </c>
    </row>
    <row r="189" spans="1:10" x14ac:dyDescent="0.25">
      <c r="A189" s="8">
        <v>44195</v>
      </c>
      <c r="B189" s="155">
        <v>402.70000000000005</v>
      </c>
      <c r="C189" s="155">
        <v>497.8</v>
      </c>
      <c r="D189" s="155">
        <v>638.40000000000009</v>
      </c>
      <c r="E189" s="155">
        <v>401.1</v>
      </c>
      <c r="F189" s="155">
        <v>389.6</v>
      </c>
      <c r="G189" s="155">
        <v>487.1</v>
      </c>
      <c r="H189" s="155">
        <v>180.60000000000002</v>
      </c>
      <c r="I189" s="155">
        <v>425.3</v>
      </c>
      <c r="J189" s="155">
        <v>377.70000000000005</v>
      </c>
    </row>
    <row r="190" spans="1:10" x14ac:dyDescent="0.25">
      <c r="A190" s="8">
        <v>44196</v>
      </c>
      <c r="B190" s="155">
        <v>427.40000000000003</v>
      </c>
      <c r="C190" s="155">
        <v>523.20000000000005</v>
      </c>
      <c r="D190" s="155">
        <v>698.40000000000009</v>
      </c>
      <c r="E190" s="155">
        <v>398.70000000000005</v>
      </c>
      <c r="F190" s="155">
        <v>391.90000000000003</v>
      </c>
      <c r="G190" s="155">
        <v>508</v>
      </c>
      <c r="H190" s="155">
        <v>184.60000000000002</v>
      </c>
      <c r="I190" s="155">
        <v>424.70000000000005</v>
      </c>
      <c r="J190" s="155">
        <v>379.90000000000003</v>
      </c>
    </row>
    <row r="191" spans="1:10" x14ac:dyDescent="0.25">
      <c r="A191" s="8">
        <v>44197</v>
      </c>
      <c r="B191" s="155">
        <v>422</v>
      </c>
      <c r="C191" s="155">
        <v>542.9</v>
      </c>
      <c r="D191" s="155">
        <v>743.80000000000007</v>
      </c>
      <c r="E191" s="155">
        <v>421.90000000000003</v>
      </c>
      <c r="F191" s="155">
        <v>394.40000000000003</v>
      </c>
      <c r="G191" s="155">
        <v>507.40000000000003</v>
      </c>
      <c r="H191" s="155">
        <v>190.8</v>
      </c>
      <c r="I191" s="155">
        <v>431.90000000000003</v>
      </c>
      <c r="J191" s="155">
        <v>391.5</v>
      </c>
    </row>
    <row r="192" spans="1:10" x14ac:dyDescent="0.25">
      <c r="A192" s="8">
        <v>44198</v>
      </c>
      <c r="B192" s="155">
        <v>423.1</v>
      </c>
      <c r="C192" s="155">
        <v>547</v>
      </c>
      <c r="D192" s="155">
        <v>793.80000000000007</v>
      </c>
      <c r="E192" s="155">
        <v>399.40000000000003</v>
      </c>
      <c r="F192" s="155">
        <v>391</v>
      </c>
      <c r="G192" s="155">
        <v>525.80000000000007</v>
      </c>
      <c r="H192" s="155">
        <v>198.20000000000002</v>
      </c>
      <c r="I192" s="155">
        <v>429.1</v>
      </c>
      <c r="J192" s="155">
        <v>397.8</v>
      </c>
    </row>
    <row r="193" spans="1:10" x14ac:dyDescent="0.25">
      <c r="A193" s="8">
        <v>44199</v>
      </c>
      <c r="B193" s="155">
        <v>420.70000000000005</v>
      </c>
      <c r="C193" s="155">
        <v>581.4</v>
      </c>
      <c r="D193" s="155">
        <v>822.5</v>
      </c>
      <c r="E193" s="155">
        <v>384.1</v>
      </c>
      <c r="F193" s="155">
        <v>403.8</v>
      </c>
      <c r="G193" s="155">
        <v>526.70000000000005</v>
      </c>
      <c r="H193" s="155">
        <v>199.70000000000002</v>
      </c>
      <c r="I193" s="155">
        <v>418.40000000000003</v>
      </c>
      <c r="J193" s="155">
        <v>383.5</v>
      </c>
    </row>
    <row r="194" spans="1:10" x14ac:dyDescent="0.25">
      <c r="A194" s="8">
        <v>44200</v>
      </c>
      <c r="B194" s="155">
        <v>445.40000000000003</v>
      </c>
      <c r="C194" s="155">
        <v>616.30000000000007</v>
      </c>
      <c r="D194" s="155">
        <v>881.7</v>
      </c>
      <c r="E194" s="155">
        <v>362.40000000000003</v>
      </c>
      <c r="F194" s="155">
        <v>395.90000000000003</v>
      </c>
      <c r="G194" s="155">
        <v>551.4</v>
      </c>
      <c r="H194" s="155">
        <v>206.8</v>
      </c>
      <c r="I194" s="155">
        <v>445.90000000000003</v>
      </c>
      <c r="J194" s="155">
        <v>369.5</v>
      </c>
    </row>
    <row r="195" spans="1:10" x14ac:dyDescent="0.25">
      <c r="A195" s="8">
        <v>44201</v>
      </c>
      <c r="B195" s="155">
        <v>461.1</v>
      </c>
      <c r="C195" s="155">
        <v>662.30000000000007</v>
      </c>
      <c r="D195" s="155">
        <v>938.2</v>
      </c>
      <c r="E195" s="155">
        <v>391.70000000000005</v>
      </c>
      <c r="F195" s="155">
        <v>401</v>
      </c>
      <c r="G195" s="155">
        <v>569</v>
      </c>
      <c r="H195" s="155">
        <v>219.60000000000002</v>
      </c>
      <c r="I195" s="155">
        <v>467.6</v>
      </c>
      <c r="J195" s="155">
        <v>364.6</v>
      </c>
    </row>
    <row r="196" spans="1:10" x14ac:dyDescent="0.25">
      <c r="A196" s="8">
        <v>44202</v>
      </c>
      <c r="B196" s="155">
        <v>462.90000000000003</v>
      </c>
      <c r="C196" s="155">
        <v>681.2</v>
      </c>
      <c r="D196" s="155">
        <v>976.5</v>
      </c>
      <c r="E196" s="155">
        <v>392.8</v>
      </c>
      <c r="F196" s="155">
        <v>434.6</v>
      </c>
      <c r="G196" s="155">
        <v>600.9</v>
      </c>
      <c r="H196" s="155">
        <v>233.70000000000002</v>
      </c>
      <c r="I196" s="155">
        <v>468.90000000000003</v>
      </c>
      <c r="J196" s="155">
        <v>378</v>
      </c>
    </row>
    <row r="197" spans="1:10" x14ac:dyDescent="0.25">
      <c r="A197" s="8">
        <v>44203</v>
      </c>
      <c r="B197" s="155">
        <v>454.40000000000003</v>
      </c>
      <c r="C197" s="155">
        <v>718.30000000000007</v>
      </c>
      <c r="D197" s="155">
        <v>1025.4000000000001</v>
      </c>
      <c r="E197" s="155">
        <v>417.5</v>
      </c>
      <c r="F197" s="155">
        <v>441.8</v>
      </c>
      <c r="G197" s="155">
        <v>633.80000000000007</v>
      </c>
      <c r="H197" s="155">
        <v>245.9</v>
      </c>
      <c r="I197" s="155">
        <v>502.70000000000005</v>
      </c>
      <c r="J197" s="155">
        <v>389.3</v>
      </c>
    </row>
    <row r="198" spans="1:10" x14ac:dyDescent="0.25">
      <c r="A198" s="8">
        <v>44204</v>
      </c>
      <c r="B198" s="155">
        <v>479.70000000000005</v>
      </c>
      <c r="C198" s="155">
        <v>741.40000000000009</v>
      </c>
      <c r="D198" s="155">
        <v>1055.1000000000001</v>
      </c>
      <c r="E198" s="155">
        <v>422.1</v>
      </c>
      <c r="F198" s="155">
        <v>463.5</v>
      </c>
      <c r="G198" s="155">
        <v>678.30000000000007</v>
      </c>
      <c r="H198" s="155">
        <v>253.10000000000002</v>
      </c>
      <c r="I198" s="155">
        <v>538.70000000000005</v>
      </c>
      <c r="J198" s="155">
        <v>383.90000000000003</v>
      </c>
    </row>
    <row r="199" spans="1:10" x14ac:dyDescent="0.25">
      <c r="A199" s="8">
        <v>44205</v>
      </c>
      <c r="B199" s="155">
        <v>516.30000000000007</v>
      </c>
      <c r="C199" s="155">
        <v>813.80000000000007</v>
      </c>
      <c r="D199" s="155">
        <v>1083.7</v>
      </c>
      <c r="E199" s="155">
        <v>435.8</v>
      </c>
      <c r="F199" s="155">
        <v>483.5</v>
      </c>
      <c r="G199" s="155">
        <v>698</v>
      </c>
      <c r="H199" s="155">
        <v>256.5</v>
      </c>
      <c r="I199" s="155">
        <v>579.20000000000005</v>
      </c>
      <c r="J199" s="155">
        <v>365.20000000000005</v>
      </c>
    </row>
    <row r="200" spans="1:10" x14ac:dyDescent="0.25">
      <c r="A200" s="8">
        <v>44206</v>
      </c>
      <c r="B200" s="155">
        <v>528.9</v>
      </c>
      <c r="C200" s="155">
        <v>875.80000000000007</v>
      </c>
      <c r="D200" s="155">
        <v>1129.6000000000001</v>
      </c>
      <c r="E200" s="155">
        <v>463.70000000000005</v>
      </c>
      <c r="F200" s="155">
        <v>502.6</v>
      </c>
      <c r="G200" s="155">
        <v>732.7</v>
      </c>
      <c r="H200" s="155">
        <v>276.10000000000002</v>
      </c>
      <c r="I200" s="155">
        <v>635.6</v>
      </c>
      <c r="J200" s="155">
        <v>384</v>
      </c>
    </row>
    <row r="201" spans="1:10" x14ac:dyDescent="0.25">
      <c r="A201" s="8">
        <v>44207</v>
      </c>
      <c r="B201" s="155">
        <v>555.1</v>
      </c>
      <c r="C201" s="155">
        <v>905</v>
      </c>
      <c r="D201" s="155">
        <v>1149.4000000000001</v>
      </c>
      <c r="E201" s="155">
        <v>506.5</v>
      </c>
      <c r="F201" s="155">
        <v>532.4</v>
      </c>
      <c r="G201" s="155">
        <v>751.5</v>
      </c>
      <c r="H201" s="155">
        <v>286.40000000000003</v>
      </c>
      <c r="I201" s="155">
        <v>667.2</v>
      </c>
      <c r="J201" s="155">
        <v>393.3</v>
      </c>
    </row>
    <row r="202" spans="1:10" x14ac:dyDescent="0.25">
      <c r="A202" s="8">
        <v>44208</v>
      </c>
      <c r="B202" s="155">
        <v>574.4</v>
      </c>
      <c r="C202" s="155">
        <v>947.1</v>
      </c>
      <c r="D202" s="155">
        <v>1173.8</v>
      </c>
      <c r="E202" s="155">
        <v>508.1</v>
      </c>
      <c r="F202" s="155">
        <v>543.30000000000007</v>
      </c>
      <c r="G202" s="155">
        <v>805.7</v>
      </c>
      <c r="H202" s="155">
        <v>305.60000000000002</v>
      </c>
      <c r="I202" s="155">
        <v>713.2</v>
      </c>
      <c r="J202" s="155">
        <v>405.1</v>
      </c>
    </row>
    <row r="203" spans="1:10" x14ac:dyDescent="0.25">
      <c r="A203" s="8">
        <v>44209</v>
      </c>
      <c r="B203" s="155">
        <v>621.80000000000007</v>
      </c>
      <c r="C203" s="155">
        <v>1000.3000000000001</v>
      </c>
      <c r="D203" s="155">
        <v>1205.1000000000001</v>
      </c>
      <c r="E203" s="155">
        <v>516.4</v>
      </c>
      <c r="F203" s="155">
        <v>564.30000000000007</v>
      </c>
      <c r="G203" s="155">
        <v>825.5</v>
      </c>
      <c r="H203" s="155">
        <v>322.20000000000005</v>
      </c>
      <c r="I203" s="155">
        <v>726.7</v>
      </c>
      <c r="J203" s="155">
        <v>414.20000000000005</v>
      </c>
    </row>
    <row r="204" spans="1:10" x14ac:dyDescent="0.25">
      <c r="A204" s="8">
        <v>44210</v>
      </c>
      <c r="B204" s="155">
        <v>670.30000000000007</v>
      </c>
      <c r="C204" s="155">
        <v>1017.5</v>
      </c>
      <c r="D204" s="155">
        <v>1210.4000000000001</v>
      </c>
      <c r="E204" s="155">
        <v>532.80000000000007</v>
      </c>
      <c r="F204" s="155">
        <v>585.80000000000007</v>
      </c>
      <c r="G204" s="155">
        <v>847.7</v>
      </c>
      <c r="H204" s="155">
        <v>349.6</v>
      </c>
      <c r="I204" s="155">
        <v>744.40000000000009</v>
      </c>
      <c r="J204" s="155">
        <v>401.90000000000003</v>
      </c>
    </row>
    <row r="205" spans="1:10" x14ac:dyDescent="0.25">
      <c r="A205" s="8">
        <v>44211</v>
      </c>
      <c r="B205" s="155">
        <v>697.80000000000007</v>
      </c>
      <c r="C205" s="155">
        <v>1057</v>
      </c>
      <c r="D205" s="155">
        <v>1219.2</v>
      </c>
      <c r="E205" s="155">
        <v>554</v>
      </c>
      <c r="F205" s="155">
        <v>605.5</v>
      </c>
      <c r="G205" s="155">
        <v>865.80000000000007</v>
      </c>
      <c r="H205" s="155">
        <v>368.5</v>
      </c>
      <c r="I205" s="155">
        <v>763.5</v>
      </c>
      <c r="J205" s="155">
        <v>418.8</v>
      </c>
    </row>
    <row r="206" spans="1:10" x14ac:dyDescent="0.25">
      <c r="A206" s="8">
        <v>44212</v>
      </c>
      <c r="B206" s="155">
        <v>707.1</v>
      </c>
      <c r="C206" s="155">
        <v>1066.3</v>
      </c>
      <c r="D206" s="155">
        <v>1238.9000000000001</v>
      </c>
      <c r="E206" s="155">
        <v>561.20000000000005</v>
      </c>
      <c r="F206" s="155">
        <v>623.5</v>
      </c>
      <c r="G206" s="155">
        <v>909.5</v>
      </c>
      <c r="H206" s="155">
        <v>408.40000000000003</v>
      </c>
      <c r="I206" s="155">
        <v>782.2</v>
      </c>
      <c r="J206" s="155">
        <v>455.6</v>
      </c>
    </row>
    <row r="207" spans="1:10" x14ac:dyDescent="0.25">
      <c r="A207" s="8">
        <v>44213</v>
      </c>
      <c r="B207" s="155">
        <v>746.90000000000009</v>
      </c>
      <c r="C207" s="155">
        <v>1079.4000000000001</v>
      </c>
      <c r="D207" s="155">
        <v>1255.9000000000001</v>
      </c>
      <c r="E207" s="155">
        <v>551.6</v>
      </c>
      <c r="F207" s="155">
        <v>643.40000000000009</v>
      </c>
      <c r="G207" s="155">
        <v>944.90000000000009</v>
      </c>
      <c r="H207" s="155">
        <v>428.3</v>
      </c>
      <c r="I207" s="155">
        <v>788.7</v>
      </c>
      <c r="J207" s="155">
        <v>451.6</v>
      </c>
    </row>
    <row r="208" spans="1:10" x14ac:dyDescent="0.25">
      <c r="A208" s="8">
        <v>44214</v>
      </c>
      <c r="B208" s="155">
        <v>756.2</v>
      </c>
      <c r="C208" s="155">
        <v>1088.8</v>
      </c>
      <c r="D208" s="155">
        <v>1282.5</v>
      </c>
      <c r="E208" s="155">
        <v>538.5</v>
      </c>
      <c r="F208" s="155">
        <v>659.90000000000009</v>
      </c>
      <c r="G208" s="155">
        <v>986.80000000000007</v>
      </c>
      <c r="H208" s="155">
        <v>444.8</v>
      </c>
      <c r="I208" s="155">
        <v>810</v>
      </c>
      <c r="J208" s="155">
        <v>447.40000000000003</v>
      </c>
    </row>
    <row r="209" spans="1:10" x14ac:dyDescent="0.25">
      <c r="A209" s="8">
        <v>44215</v>
      </c>
      <c r="B209" s="155">
        <v>760.90000000000009</v>
      </c>
      <c r="C209" s="155">
        <v>1083.9000000000001</v>
      </c>
      <c r="D209" s="155">
        <v>1292.6000000000001</v>
      </c>
      <c r="E209" s="155">
        <v>578.30000000000007</v>
      </c>
      <c r="F209" s="155">
        <v>710</v>
      </c>
      <c r="G209" s="155">
        <v>1003.4000000000001</v>
      </c>
      <c r="H209" s="155">
        <v>462.8</v>
      </c>
      <c r="I209" s="155">
        <v>806.7</v>
      </c>
      <c r="J209" s="155">
        <v>465.40000000000003</v>
      </c>
    </row>
    <row r="210" spans="1:10" x14ac:dyDescent="0.25">
      <c r="A210" s="8">
        <v>44216</v>
      </c>
      <c r="B210" s="155">
        <v>760.6</v>
      </c>
      <c r="C210" s="155">
        <v>1096.2</v>
      </c>
      <c r="D210" s="155">
        <v>1284.9000000000001</v>
      </c>
      <c r="E210" s="155">
        <v>597.9</v>
      </c>
      <c r="F210" s="155">
        <v>723.7</v>
      </c>
      <c r="G210" s="155">
        <v>1004.1</v>
      </c>
      <c r="H210" s="155">
        <v>500.5</v>
      </c>
      <c r="I210" s="155">
        <v>830.6</v>
      </c>
      <c r="J210" s="155">
        <v>468.70000000000005</v>
      </c>
    </row>
    <row r="211" spans="1:10" x14ac:dyDescent="0.25">
      <c r="A211" s="8">
        <v>44217</v>
      </c>
      <c r="B211" s="155">
        <v>744.80000000000007</v>
      </c>
      <c r="C211" s="155">
        <v>1109.6000000000001</v>
      </c>
      <c r="D211" s="155">
        <v>1285.5</v>
      </c>
      <c r="E211" s="155">
        <v>586.1</v>
      </c>
      <c r="F211" s="155">
        <v>723.5</v>
      </c>
      <c r="G211" s="155">
        <v>1007.9000000000001</v>
      </c>
      <c r="H211" s="155">
        <v>502.90000000000003</v>
      </c>
      <c r="I211" s="155">
        <v>854.2</v>
      </c>
      <c r="J211" s="155">
        <v>498.70000000000005</v>
      </c>
    </row>
    <row r="212" spans="1:10" x14ac:dyDescent="0.25">
      <c r="A212" s="8">
        <v>44218</v>
      </c>
      <c r="B212" s="155">
        <v>728.1</v>
      </c>
      <c r="C212" s="155">
        <v>1106.4000000000001</v>
      </c>
      <c r="D212" s="155">
        <v>1272.1000000000001</v>
      </c>
      <c r="E212" s="155">
        <v>580.1</v>
      </c>
      <c r="F212" s="155">
        <v>735.80000000000007</v>
      </c>
      <c r="G212" s="155">
        <v>1011.4000000000001</v>
      </c>
      <c r="H212" s="155">
        <v>528.6</v>
      </c>
      <c r="I212" s="155">
        <v>873</v>
      </c>
      <c r="J212" s="155">
        <v>479.20000000000005</v>
      </c>
    </row>
    <row r="213" spans="1:10" x14ac:dyDescent="0.25">
      <c r="A213" s="8">
        <v>44219</v>
      </c>
      <c r="B213" s="155">
        <v>707.1</v>
      </c>
      <c r="C213" s="155">
        <v>1082.4000000000001</v>
      </c>
      <c r="D213" s="155">
        <v>1240.9000000000001</v>
      </c>
      <c r="E213" s="155">
        <v>568.9</v>
      </c>
      <c r="F213" s="155">
        <v>754.1</v>
      </c>
      <c r="G213" s="155">
        <v>998.5</v>
      </c>
      <c r="H213" s="155">
        <v>527.5</v>
      </c>
      <c r="I213" s="155">
        <v>882.40000000000009</v>
      </c>
      <c r="J213" s="155">
        <v>460.5</v>
      </c>
    </row>
    <row r="214" spans="1:10" x14ac:dyDescent="0.25">
      <c r="A214" s="8">
        <v>44220</v>
      </c>
      <c r="B214" s="155">
        <v>702.7</v>
      </c>
      <c r="C214" s="155">
        <v>1053.5</v>
      </c>
      <c r="D214" s="155">
        <v>1195.1000000000001</v>
      </c>
      <c r="E214" s="155">
        <v>577.5</v>
      </c>
      <c r="F214" s="155">
        <v>753.6</v>
      </c>
      <c r="G214" s="155">
        <v>963.5</v>
      </c>
      <c r="H214" s="155">
        <v>541</v>
      </c>
      <c r="I214" s="155">
        <v>877.30000000000007</v>
      </c>
      <c r="J214" s="155">
        <v>459.20000000000005</v>
      </c>
    </row>
    <row r="215" spans="1:10" x14ac:dyDescent="0.25">
      <c r="A215" s="8">
        <v>44221</v>
      </c>
      <c r="B215" s="155">
        <v>695.5</v>
      </c>
      <c r="C215" s="155">
        <v>1043.2</v>
      </c>
      <c r="D215" s="155">
        <v>1141.3</v>
      </c>
      <c r="E215" s="155">
        <v>595.9</v>
      </c>
      <c r="F215" s="155">
        <v>755.2</v>
      </c>
      <c r="G215" s="155">
        <v>936.5</v>
      </c>
      <c r="H215" s="155">
        <v>565.80000000000007</v>
      </c>
      <c r="I215" s="155">
        <v>867.7</v>
      </c>
      <c r="J215" s="155">
        <v>461.1</v>
      </c>
    </row>
    <row r="216" spans="1:10" x14ac:dyDescent="0.25">
      <c r="A216" s="8">
        <v>44222</v>
      </c>
      <c r="B216" s="155">
        <v>693.1</v>
      </c>
      <c r="C216" s="155">
        <v>998.2</v>
      </c>
      <c r="D216" s="155">
        <v>1071.1000000000001</v>
      </c>
      <c r="E216" s="155">
        <v>540.6</v>
      </c>
      <c r="F216" s="155">
        <v>731.80000000000007</v>
      </c>
      <c r="G216" s="155">
        <v>895.6</v>
      </c>
      <c r="H216" s="155">
        <v>562.6</v>
      </c>
      <c r="I216" s="155">
        <v>863.5</v>
      </c>
      <c r="J216" s="155">
        <v>439.90000000000003</v>
      </c>
    </row>
    <row r="217" spans="1:10" x14ac:dyDescent="0.25">
      <c r="A217" s="8">
        <v>44223</v>
      </c>
      <c r="B217" s="155">
        <v>676.5</v>
      </c>
      <c r="C217" s="155">
        <v>960</v>
      </c>
      <c r="D217" s="155">
        <v>1035.8</v>
      </c>
      <c r="E217" s="155">
        <v>537.6</v>
      </c>
      <c r="F217" s="155">
        <v>727.30000000000007</v>
      </c>
      <c r="G217" s="155">
        <v>889.90000000000009</v>
      </c>
      <c r="H217" s="155">
        <v>549.80000000000007</v>
      </c>
      <c r="I217" s="155">
        <v>851.30000000000007</v>
      </c>
      <c r="J217" s="155">
        <v>441</v>
      </c>
    </row>
    <row r="218" spans="1:10" x14ac:dyDescent="0.25">
      <c r="A218" s="8">
        <v>44224</v>
      </c>
      <c r="B218" s="155">
        <v>676.40000000000009</v>
      </c>
      <c r="C218" s="155">
        <v>944.1</v>
      </c>
      <c r="D218" s="155">
        <v>979.90000000000009</v>
      </c>
      <c r="E218" s="155">
        <v>542</v>
      </c>
      <c r="F218" s="155">
        <v>745.90000000000009</v>
      </c>
      <c r="G218" s="155">
        <v>874.7</v>
      </c>
      <c r="H218" s="155">
        <v>558.5</v>
      </c>
      <c r="I218" s="155">
        <v>842.5</v>
      </c>
      <c r="J218" s="155">
        <v>426.20000000000005</v>
      </c>
    </row>
    <row r="219" spans="1:10" x14ac:dyDescent="0.25">
      <c r="A219" s="8">
        <v>44225</v>
      </c>
      <c r="B219" s="155">
        <v>692.1</v>
      </c>
      <c r="C219" s="155">
        <v>914.90000000000009</v>
      </c>
      <c r="D219" s="155">
        <v>944.40000000000009</v>
      </c>
      <c r="E219" s="155">
        <v>553.9</v>
      </c>
      <c r="F219" s="155">
        <v>744.6</v>
      </c>
      <c r="G219" s="155">
        <v>841.90000000000009</v>
      </c>
      <c r="H219" s="155">
        <v>545.9</v>
      </c>
      <c r="I219" s="155">
        <v>819.2</v>
      </c>
      <c r="J219" s="155">
        <v>431.20000000000005</v>
      </c>
    </row>
    <row r="220" spans="1:10" x14ac:dyDescent="0.25">
      <c r="A220" s="8">
        <v>44226</v>
      </c>
      <c r="B220" s="155">
        <v>691.1</v>
      </c>
      <c r="C220" s="155">
        <v>889.7</v>
      </c>
      <c r="D220" s="155">
        <v>881.6</v>
      </c>
      <c r="E220" s="155">
        <v>555.70000000000005</v>
      </c>
      <c r="F220" s="155">
        <v>722.1</v>
      </c>
      <c r="G220" s="155">
        <v>809</v>
      </c>
      <c r="H220" s="155">
        <v>537.70000000000005</v>
      </c>
      <c r="I220" s="155">
        <v>800.5</v>
      </c>
      <c r="J220" s="155">
        <v>435</v>
      </c>
    </row>
    <row r="221" spans="1:10" x14ac:dyDescent="0.25">
      <c r="A221" s="8">
        <v>44227</v>
      </c>
      <c r="B221" s="155">
        <v>678.2</v>
      </c>
      <c r="C221" s="155">
        <v>855.30000000000007</v>
      </c>
      <c r="D221" s="155">
        <v>840.30000000000007</v>
      </c>
      <c r="E221" s="155">
        <v>548.20000000000005</v>
      </c>
      <c r="F221" s="155">
        <v>720.6</v>
      </c>
      <c r="G221" s="155">
        <v>780.7</v>
      </c>
      <c r="H221" s="155">
        <v>513.20000000000005</v>
      </c>
      <c r="I221" s="155">
        <v>796.2</v>
      </c>
      <c r="J221" s="155">
        <v>434.6</v>
      </c>
    </row>
    <row r="222" spans="1:10" x14ac:dyDescent="0.25">
      <c r="A222" s="8">
        <v>44228</v>
      </c>
      <c r="B222" s="155">
        <v>680</v>
      </c>
      <c r="C222" s="155">
        <v>808.2</v>
      </c>
      <c r="D222" s="155">
        <v>795.80000000000007</v>
      </c>
      <c r="E222" s="155">
        <v>513.70000000000005</v>
      </c>
      <c r="F222" s="155">
        <v>715.80000000000007</v>
      </c>
      <c r="G222" s="155">
        <v>746.5</v>
      </c>
      <c r="H222" s="155">
        <v>473.8</v>
      </c>
      <c r="I222" s="155">
        <v>778.30000000000007</v>
      </c>
      <c r="J222" s="155">
        <v>442.20000000000005</v>
      </c>
    </row>
    <row r="223" spans="1:10" x14ac:dyDescent="0.25">
      <c r="A223" s="8">
        <v>44229</v>
      </c>
      <c r="B223" s="155">
        <v>679.2</v>
      </c>
      <c r="C223" s="155">
        <v>790.2</v>
      </c>
      <c r="D223" s="155">
        <v>776.6</v>
      </c>
      <c r="E223" s="155">
        <v>517.9</v>
      </c>
      <c r="F223" s="155">
        <v>704</v>
      </c>
      <c r="G223" s="155">
        <v>714.5</v>
      </c>
      <c r="H223" s="155">
        <v>466.5</v>
      </c>
      <c r="I223" s="155">
        <v>752.2</v>
      </c>
      <c r="J223" s="155">
        <v>434</v>
      </c>
    </row>
    <row r="224" spans="1:10" x14ac:dyDescent="0.25">
      <c r="A224" s="8">
        <v>44230</v>
      </c>
      <c r="B224" s="155">
        <v>661.5</v>
      </c>
      <c r="C224" s="155">
        <v>768.2</v>
      </c>
      <c r="D224" s="155">
        <v>745.7</v>
      </c>
      <c r="E224" s="155">
        <v>511.8</v>
      </c>
      <c r="F224" s="155">
        <v>690.40000000000009</v>
      </c>
      <c r="G224" s="155">
        <v>673.2</v>
      </c>
      <c r="H224" s="155">
        <v>439.6</v>
      </c>
      <c r="I224" s="155">
        <v>744.1</v>
      </c>
      <c r="J224" s="155">
        <v>433.8</v>
      </c>
    </row>
    <row r="225" spans="1:10" x14ac:dyDescent="0.25">
      <c r="A225" s="8">
        <v>44231</v>
      </c>
      <c r="B225" s="155">
        <v>644.80000000000007</v>
      </c>
      <c r="C225" s="155">
        <v>719.5</v>
      </c>
      <c r="D225" s="155">
        <v>698.1</v>
      </c>
      <c r="E225" s="155">
        <v>523.1</v>
      </c>
      <c r="F225" s="155">
        <v>670.7</v>
      </c>
      <c r="G225" s="155">
        <v>613.4</v>
      </c>
      <c r="H225" s="155">
        <v>408.40000000000003</v>
      </c>
      <c r="I225" s="155">
        <v>713.40000000000009</v>
      </c>
      <c r="J225" s="155">
        <v>430.70000000000005</v>
      </c>
    </row>
    <row r="226" spans="1:10" x14ac:dyDescent="0.25">
      <c r="A226" s="8">
        <v>44232</v>
      </c>
      <c r="B226" s="155">
        <v>613.20000000000005</v>
      </c>
      <c r="C226" s="155">
        <v>691.6</v>
      </c>
      <c r="D226" s="155">
        <v>681</v>
      </c>
      <c r="E226" s="155">
        <v>505.40000000000003</v>
      </c>
      <c r="F226" s="155">
        <v>652</v>
      </c>
      <c r="G226" s="155">
        <v>581.6</v>
      </c>
      <c r="H226" s="155">
        <v>385.90000000000003</v>
      </c>
      <c r="I226" s="155">
        <v>678.1</v>
      </c>
      <c r="J226" s="155">
        <v>431.5</v>
      </c>
    </row>
    <row r="227" spans="1:10" x14ac:dyDescent="0.25">
      <c r="A227" s="8">
        <v>44233</v>
      </c>
      <c r="B227" s="155">
        <v>595.30000000000007</v>
      </c>
      <c r="C227" s="155">
        <v>672.1</v>
      </c>
      <c r="D227" s="155">
        <v>674.6</v>
      </c>
      <c r="E227" s="155">
        <v>503.1</v>
      </c>
      <c r="F227" s="155">
        <v>622.70000000000005</v>
      </c>
      <c r="G227" s="155">
        <v>556.9</v>
      </c>
      <c r="H227" s="155">
        <v>372.8</v>
      </c>
      <c r="I227" s="155">
        <v>657.1</v>
      </c>
      <c r="J227" s="155">
        <v>407.20000000000005</v>
      </c>
    </row>
    <row r="228" spans="1:10" x14ac:dyDescent="0.25">
      <c r="A228" s="8">
        <v>44234</v>
      </c>
      <c r="B228" s="155">
        <v>583</v>
      </c>
      <c r="C228" s="155">
        <v>648.70000000000005</v>
      </c>
      <c r="D228" s="155">
        <v>655.7</v>
      </c>
      <c r="E228" s="155">
        <v>496.8</v>
      </c>
      <c r="F228" s="155">
        <v>590.70000000000005</v>
      </c>
      <c r="G228" s="155">
        <v>536.20000000000005</v>
      </c>
      <c r="H228" s="155">
        <v>368.40000000000003</v>
      </c>
      <c r="I228" s="155">
        <v>645.6</v>
      </c>
      <c r="J228" s="155">
        <v>386</v>
      </c>
    </row>
    <row r="229" spans="1:10" x14ac:dyDescent="0.25">
      <c r="A229" s="8">
        <v>44235</v>
      </c>
      <c r="B229" s="155">
        <v>556.9</v>
      </c>
      <c r="C229" s="155">
        <v>646</v>
      </c>
      <c r="D229" s="155">
        <v>635.70000000000005</v>
      </c>
      <c r="E229" s="155">
        <v>500.40000000000003</v>
      </c>
      <c r="F229" s="155">
        <v>570.6</v>
      </c>
      <c r="G229" s="155">
        <v>511.20000000000005</v>
      </c>
      <c r="H229" s="155">
        <v>362</v>
      </c>
      <c r="I229" s="155">
        <v>633.6</v>
      </c>
      <c r="J229" s="155">
        <v>366.70000000000005</v>
      </c>
    </row>
    <row r="230" spans="1:10" x14ac:dyDescent="0.25">
      <c r="A230" s="8">
        <v>44236</v>
      </c>
      <c r="B230" s="155">
        <v>550.70000000000005</v>
      </c>
      <c r="C230" s="155">
        <v>630.1</v>
      </c>
      <c r="D230" s="155">
        <v>594.4</v>
      </c>
      <c r="E230" s="155">
        <v>490.20000000000005</v>
      </c>
      <c r="F230" s="155">
        <v>553.6</v>
      </c>
      <c r="G230" s="155">
        <v>478.3</v>
      </c>
      <c r="H230" s="155">
        <v>338.40000000000003</v>
      </c>
      <c r="I230" s="155">
        <v>628.6</v>
      </c>
      <c r="J230" s="155">
        <v>354.20000000000005</v>
      </c>
    </row>
    <row r="231" spans="1:10" x14ac:dyDescent="0.25">
      <c r="A231" s="8">
        <v>44237</v>
      </c>
      <c r="B231" s="155">
        <v>534.6</v>
      </c>
      <c r="C231" s="155">
        <v>599.70000000000005</v>
      </c>
      <c r="D231" s="155">
        <v>557.20000000000005</v>
      </c>
      <c r="E231" s="155">
        <v>467.5</v>
      </c>
      <c r="F231" s="155">
        <v>541.70000000000005</v>
      </c>
      <c r="G231" s="155">
        <v>453.90000000000003</v>
      </c>
      <c r="H231" s="155">
        <v>332.1</v>
      </c>
      <c r="I231" s="155">
        <v>604.80000000000007</v>
      </c>
      <c r="J231" s="155">
        <v>346.90000000000003</v>
      </c>
    </row>
    <row r="232" spans="1:10" x14ac:dyDescent="0.25">
      <c r="A232" s="8">
        <v>44238</v>
      </c>
      <c r="B232" s="155">
        <v>521.5</v>
      </c>
      <c r="C232" s="155">
        <v>587</v>
      </c>
      <c r="D232" s="155">
        <v>544.9</v>
      </c>
      <c r="E232" s="155">
        <v>416.40000000000003</v>
      </c>
      <c r="F232" s="155">
        <v>521.80000000000007</v>
      </c>
      <c r="G232" s="155">
        <v>451.20000000000005</v>
      </c>
      <c r="H232" s="155">
        <v>317.90000000000003</v>
      </c>
      <c r="I232" s="155">
        <v>589</v>
      </c>
      <c r="J232" s="155">
        <v>350.40000000000003</v>
      </c>
    </row>
    <row r="233" spans="1:10" x14ac:dyDescent="0.25">
      <c r="A233" s="8">
        <v>44239</v>
      </c>
      <c r="B233" s="155">
        <v>514.1</v>
      </c>
      <c r="C233" s="155">
        <v>550.80000000000007</v>
      </c>
      <c r="D233" s="155">
        <v>497.3</v>
      </c>
      <c r="E233" s="155">
        <v>382.6</v>
      </c>
      <c r="F233" s="155">
        <v>507.6</v>
      </c>
      <c r="G233" s="155">
        <v>431.3</v>
      </c>
      <c r="H233" s="155">
        <v>306.7</v>
      </c>
      <c r="I233" s="155">
        <v>576.30000000000007</v>
      </c>
      <c r="J233" s="155">
        <v>345.90000000000003</v>
      </c>
    </row>
    <row r="234" spans="1:10" x14ac:dyDescent="0.25">
      <c r="A234" s="8">
        <v>44240</v>
      </c>
      <c r="B234" s="155">
        <v>498.70000000000005</v>
      </c>
      <c r="C234" s="155">
        <v>514.5</v>
      </c>
      <c r="D234" s="155">
        <v>477.1</v>
      </c>
      <c r="E234" s="155">
        <v>382.6</v>
      </c>
      <c r="F234" s="155">
        <v>517.70000000000005</v>
      </c>
      <c r="G234" s="155">
        <v>402.20000000000005</v>
      </c>
      <c r="H234" s="155">
        <v>291.5</v>
      </c>
      <c r="I234" s="155">
        <v>551.30000000000007</v>
      </c>
      <c r="J234" s="155">
        <v>357.3</v>
      </c>
    </row>
    <row r="235" spans="1:10" x14ac:dyDescent="0.25">
      <c r="A235" s="8">
        <v>44241</v>
      </c>
      <c r="B235" s="155">
        <v>480.8</v>
      </c>
      <c r="C235" s="155">
        <v>498.90000000000003</v>
      </c>
      <c r="D235" s="155">
        <v>444.90000000000003</v>
      </c>
      <c r="E235" s="155">
        <v>368.40000000000003</v>
      </c>
      <c r="F235" s="155">
        <v>515.6</v>
      </c>
      <c r="G235" s="155">
        <v>396.1</v>
      </c>
      <c r="H235" s="155">
        <v>271.40000000000003</v>
      </c>
      <c r="I235" s="155">
        <v>529.4</v>
      </c>
      <c r="J235" s="155">
        <v>368.5</v>
      </c>
    </row>
    <row r="236" spans="1:10" x14ac:dyDescent="0.25">
      <c r="A236" s="8">
        <v>44242</v>
      </c>
      <c r="B236" s="155">
        <v>486.70000000000005</v>
      </c>
      <c r="C236" s="155">
        <v>479.20000000000005</v>
      </c>
      <c r="D236" s="155">
        <v>420.6</v>
      </c>
      <c r="E236" s="155">
        <v>359.1</v>
      </c>
      <c r="F236" s="155">
        <v>492.5</v>
      </c>
      <c r="G236" s="155">
        <v>384.3</v>
      </c>
      <c r="H236" s="155">
        <v>263</v>
      </c>
      <c r="I236" s="155">
        <v>513.4</v>
      </c>
      <c r="J236" s="155">
        <v>366.5</v>
      </c>
    </row>
    <row r="237" spans="1:10" x14ac:dyDescent="0.25">
      <c r="A237" s="8">
        <v>44243</v>
      </c>
      <c r="B237" s="155">
        <v>474.70000000000005</v>
      </c>
      <c r="C237" s="155">
        <v>468.90000000000003</v>
      </c>
      <c r="D237" s="155">
        <v>414.70000000000005</v>
      </c>
      <c r="E237" s="155">
        <v>346.40000000000003</v>
      </c>
      <c r="F237" s="155">
        <v>485.20000000000005</v>
      </c>
      <c r="G237" s="155">
        <v>382.3</v>
      </c>
      <c r="H237" s="155">
        <v>244.70000000000002</v>
      </c>
      <c r="I237" s="155">
        <v>492.5</v>
      </c>
      <c r="J237" s="155">
        <v>362.3</v>
      </c>
    </row>
    <row r="238" spans="1:10" x14ac:dyDescent="0.25">
      <c r="A238" s="8">
        <v>44244</v>
      </c>
      <c r="B238" s="155">
        <v>458</v>
      </c>
      <c r="C238" s="155">
        <v>444.40000000000003</v>
      </c>
      <c r="D238" s="155">
        <v>399.1</v>
      </c>
      <c r="E238" s="155">
        <v>332.70000000000005</v>
      </c>
      <c r="F238" s="155">
        <v>462.20000000000005</v>
      </c>
      <c r="G238" s="155">
        <v>367</v>
      </c>
      <c r="H238" s="155">
        <v>233.70000000000002</v>
      </c>
      <c r="I238" s="155">
        <v>481.8</v>
      </c>
      <c r="J238" s="155">
        <v>345</v>
      </c>
    </row>
    <row r="239" spans="1:10" x14ac:dyDescent="0.25">
      <c r="A239" s="8">
        <v>44245</v>
      </c>
      <c r="B239" s="155">
        <v>448.20000000000005</v>
      </c>
      <c r="C239" s="155">
        <v>415</v>
      </c>
      <c r="D239" s="155">
        <v>400.3</v>
      </c>
      <c r="E239" s="155">
        <v>339.40000000000003</v>
      </c>
      <c r="F239" s="155">
        <v>447.5</v>
      </c>
      <c r="G239" s="155">
        <v>351.20000000000005</v>
      </c>
      <c r="H239" s="155">
        <v>230.10000000000002</v>
      </c>
      <c r="I239" s="155">
        <v>463.3</v>
      </c>
      <c r="J239" s="155">
        <v>326.40000000000003</v>
      </c>
    </row>
    <row r="240" spans="1:10" x14ac:dyDescent="0.25">
      <c r="A240" s="8">
        <v>44246</v>
      </c>
      <c r="B240" s="155">
        <v>419.1</v>
      </c>
      <c r="C240" s="155">
        <v>411.8</v>
      </c>
      <c r="D240" s="155">
        <v>403.3</v>
      </c>
      <c r="E240" s="155">
        <v>339.40000000000003</v>
      </c>
      <c r="F240" s="155">
        <v>417.6</v>
      </c>
      <c r="G240" s="155">
        <v>341.8</v>
      </c>
      <c r="H240" s="155">
        <v>223.4</v>
      </c>
      <c r="I240" s="155">
        <v>457.40000000000003</v>
      </c>
      <c r="J240" s="155">
        <v>313.20000000000005</v>
      </c>
    </row>
    <row r="241" spans="1:10" x14ac:dyDescent="0.25">
      <c r="A241" s="8">
        <v>44247</v>
      </c>
      <c r="B241" s="155">
        <v>422.20000000000005</v>
      </c>
      <c r="C241" s="155">
        <v>402.40000000000003</v>
      </c>
      <c r="D241" s="155">
        <v>379.6</v>
      </c>
      <c r="E241" s="155">
        <v>322.90000000000003</v>
      </c>
      <c r="F241" s="155">
        <v>389.3</v>
      </c>
      <c r="G241" s="155">
        <v>339.90000000000003</v>
      </c>
      <c r="H241" s="155">
        <v>209.3</v>
      </c>
      <c r="I241" s="155">
        <v>450.70000000000005</v>
      </c>
      <c r="J241" s="155">
        <v>299.90000000000003</v>
      </c>
    </row>
    <row r="242" spans="1:10" x14ac:dyDescent="0.25">
      <c r="A242" s="8">
        <v>44248</v>
      </c>
      <c r="B242" s="155">
        <v>392.70000000000005</v>
      </c>
      <c r="C242" s="155">
        <v>374</v>
      </c>
      <c r="D242" s="155">
        <v>383.6</v>
      </c>
      <c r="E242" s="155">
        <v>303.5</v>
      </c>
      <c r="F242" s="155">
        <v>376.40000000000003</v>
      </c>
      <c r="G242" s="155">
        <v>314.60000000000002</v>
      </c>
      <c r="H242" s="155">
        <v>199.60000000000002</v>
      </c>
      <c r="I242" s="155">
        <v>429.70000000000005</v>
      </c>
      <c r="J242" s="155">
        <v>296.2</v>
      </c>
    </row>
    <row r="243" spans="1:10" x14ac:dyDescent="0.25">
      <c r="A243" s="8">
        <v>44249</v>
      </c>
      <c r="B243" s="155">
        <v>345.70000000000005</v>
      </c>
      <c r="C243" s="155">
        <v>343.20000000000005</v>
      </c>
      <c r="D243" s="155">
        <v>371.8</v>
      </c>
      <c r="E243" s="155">
        <v>275.7</v>
      </c>
      <c r="F243" s="155">
        <v>362</v>
      </c>
      <c r="G243" s="155">
        <v>295.5</v>
      </c>
      <c r="H243" s="155">
        <v>185</v>
      </c>
      <c r="I243" s="155">
        <v>404.3</v>
      </c>
      <c r="J243" s="155">
        <v>279.7</v>
      </c>
    </row>
    <row r="244" spans="1:10" x14ac:dyDescent="0.25">
      <c r="A244" s="8">
        <v>44250</v>
      </c>
      <c r="B244" s="155">
        <v>311.5</v>
      </c>
      <c r="C244" s="155">
        <v>324.10000000000002</v>
      </c>
      <c r="D244" s="155">
        <v>345.6</v>
      </c>
      <c r="E244" s="155">
        <v>260.3</v>
      </c>
      <c r="F244" s="155">
        <v>339.40000000000003</v>
      </c>
      <c r="G244" s="155">
        <v>279.8</v>
      </c>
      <c r="H244" s="155">
        <v>182.20000000000002</v>
      </c>
      <c r="I244" s="155">
        <v>402</v>
      </c>
      <c r="J244" s="155">
        <v>275.8</v>
      </c>
    </row>
    <row r="245" spans="1:10" x14ac:dyDescent="0.25">
      <c r="A245" s="8">
        <v>44251</v>
      </c>
      <c r="B245" s="155">
        <v>302.5</v>
      </c>
      <c r="C245" s="155">
        <v>308.90000000000003</v>
      </c>
      <c r="D245" s="155">
        <v>328.1</v>
      </c>
      <c r="E245" s="155">
        <v>262.60000000000002</v>
      </c>
      <c r="F245" s="155">
        <v>321.90000000000003</v>
      </c>
      <c r="G245" s="155">
        <v>265.60000000000002</v>
      </c>
      <c r="H245" s="155">
        <v>171.9</v>
      </c>
      <c r="I245" s="155">
        <v>379.90000000000003</v>
      </c>
      <c r="J245" s="155">
        <v>267.10000000000002</v>
      </c>
    </row>
    <row r="246" spans="1:10" x14ac:dyDescent="0.25">
      <c r="A246" s="8">
        <v>44252</v>
      </c>
      <c r="B246" s="155">
        <v>289</v>
      </c>
      <c r="C246" s="155">
        <v>293.90000000000003</v>
      </c>
      <c r="D246" s="155">
        <v>299.3</v>
      </c>
      <c r="E246" s="155">
        <v>248.60000000000002</v>
      </c>
      <c r="F246" s="155">
        <v>296.40000000000003</v>
      </c>
      <c r="G246" s="155">
        <v>255.4</v>
      </c>
      <c r="H246" s="155">
        <v>166.3</v>
      </c>
      <c r="I246" s="155">
        <v>375.90000000000003</v>
      </c>
      <c r="J246" s="155">
        <v>256.7</v>
      </c>
    </row>
    <row r="247" spans="1:10" x14ac:dyDescent="0.25">
      <c r="A247" s="8">
        <v>44253</v>
      </c>
      <c r="B247" s="155">
        <v>281.5</v>
      </c>
      <c r="C247" s="155">
        <v>266.2</v>
      </c>
      <c r="D247" s="155">
        <v>269.3</v>
      </c>
      <c r="E247" s="155">
        <v>231.4</v>
      </c>
      <c r="F247" s="155">
        <v>294.5</v>
      </c>
      <c r="G247" s="155">
        <v>240.70000000000002</v>
      </c>
      <c r="H247" s="155">
        <v>153</v>
      </c>
      <c r="I247" s="155">
        <v>355</v>
      </c>
      <c r="J247" s="155">
        <v>240.5</v>
      </c>
    </row>
    <row r="248" spans="1:10" x14ac:dyDescent="0.25">
      <c r="A248" s="8">
        <v>44254</v>
      </c>
      <c r="B248" s="155">
        <v>261.10000000000002</v>
      </c>
      <c r="C248" s="155">
        <v>256.40000000000003</v>
      </c>
      <c r="D248" s="155">
        <v>256.40000000000003</v>
      </c>
      <c r="E248" s="155">
        <v>221.3</v>
      </c>
      <c r="F248" s="155">
        <v>288</v>
      </c>
      <c r="G248" s="155">
        <v>224.3</v>
      </c>
      <c r="H248" s="155">
        <v>146</v>
      </c>
      <c r="I248" s="155">
        <v>338.6</v>
      </c>
      <c r="J248" s="155">
        <v>230.70000000000002</v>
      </c>
    </row>
    <row r="249" spans="1:10" x14ac:dyDescent="0.25">
      <c r="A249" s="8">
        <v>44255</v>
      </c>
      <c r="B249" s="155">
        <v>268.40000000000003</v>
      </c>
      <c r="C249" s="155">
        <v>248.4</v>
      </c>
      <c r="D249" s="155">
        <v>231.3</v>
      </c>
      <c r="E249" s="155">
        <v>215</v>
      </c>
      <c r="F249" s="155">
        <v>276.8</v>
      </c>
      <c r="G249" s="155">
        <v>210.9</v>
      </c>
      <c r="H249" s="155">
        <v>144.70000000000002</v>
      </c>
      <c r="I249" s="155">
        <v>325.60000000000002</v>
      </c>
      <c r="J249" s="155">
        <v>219.20000000000002</v>
      </c>
    </row>
    <row r="250" spans="1:10" x14ac:dyDescent="0.25">
      <c r="A250" s="8">
        <v>44256</v>
      </c>
      <c r="B250" s="155">
        <v>268.40000000000003</v>
      </c>
      <c r="C250" s="155">
        <v>240.4</v>
      </c>
      <c r="D250" s="155">
        <v>227.20000000000002</v>
      </c>
      <c r="E250" s="155">
        <v>213</v>
      </c>
      <c r="F250" s="155">
        <v>268.60000000000002</v>
      </c>
      <c r="G250" s="155">
        <v>202.3</v>
      </c>
      <c r="H250" s="155">
        <v>145.5</v>
      </c>
      <c r="I250" s="155">
        <v>318.40000000000003</v>
      </c>
      <c r="J250" s="155">
        <v>214.9</v>
      </c>
    </row>
    <row r="251" spans="1:10" x14ac:dyDescent="0.25">
      <c r="A251" s="8">
        <v>44257</v>
      </c>
      <c r="B251" s="155">
        <v>250.4</v>
      </c>
      <c r="C251" s="155">
        <v>227.4</v>
      </c>
      <c r="D251" s="155">
        <v>219</v>
      </c>
      <c r="E251" s="155">
        <v>204.4</v>
      </c>
      <c r="F251" s="155">
        <v>254.9</v>
      </c>
      <c r="G251" s="155">
        <v>191</v>
      </c>
      <c r="H251" s="155">
        <v>140.4</v>
      </c>
      <c r="I251" s="155">
        <v>298.3</v>
      </c>
      <c r="J251" s="155">
        <v>196.4</v>
      </c>
    </row>
    <row r="252" spans="1:10" x14ac:dyDescent="0.25">
      <c r="A252" s="8">
        <v>44258</v>
      </c>
      <c r="B252" s="155">
        <v>241.4</v>
      </c>
      <c r="C252" s="155">
        <v>210.70000000000002</v>
      </c>
      <c r="D252" s="155">
        <v>199.10000000000002</v>
      </c>
      <c r="E252" s="155">
        <v>193.4</v>
      </c>
      <c r="F252" s="155">
        <v>238.3</v>
      </c>
      <c r="G252" s="155">
        <v>179.5</v>
      </c>
      <c r="H252" s="155">
        <v>129.80000000000001</v>
      </c>
      <c r="I252" s="155">
        <v>284.5</v>
      </c>
      <c r="J252" s="155">
        <v>192.60000000000002</v>
      </c>
    </row>
    <row r="253" spans="1:10" x14ac:dyDescent="0.25">
      <c r="A253" s="8">
        <v>44259</v>
      </c>
      <c r="B253" s="155">
        <v>233</v>
      </c>
      <c r="C253" s="155">
        <v>200.9</v>
      </c>
      <c r="D253" s="155">
        <v>187</v>
      </c>
      <c r="E253" s="155">
        <v>186.20000000000002</v>
      </c>
      <c r="F253" s="155">
        <v>232.5</v>
      </c>
      <c r="G253" s="155">
        <v>171.9</v>
      </c>
      <c r="H253" s="155">
        <v>118.10000000000001</v>
      </c>
      <c r="I253" s="155">
        <v>267.60000000000002</v>
      </c>
      <c r="J253" s="155">
        <v>183.3</v>
      </c>
    </row>
    <row r="254" spans="1:10" x14ac:dyDescent="0.25">
      <c r="A254" s="8">
        <v>44260</v>
      </c>
      <c r="B254" s="155">
        <v>230.70000000000002</v>
      </c>
      <c r="C254" s="155">
        <v>193.20000000000002</v>
      </c>
      <c r="D254" s="155">
        <v>187.8</v>
      </c>
      <c r="E254" s="155">
        <v>189.9</v>
      </c>
      <c r="F254" s="155">
        <v>223</v>
      </c>
      <c r="G254" s="155">
        <v>169.9</v>
      </c>
      <c r="H254" s="155">
        <v>107.10000000000001</v>
      </c>
      <c r="I254" s="155">
        <v>256.40000000000003</v>
      </c>
      <c r="J254" s="155">
        <v>184</v>
      </c>
    </row>
    <row r="255" spans="1:10" x14ac:dyDescent="0.25">
      <c r="A255" s="8">
        <v>44261</v>
      </c>
      <c r="B255" s="155">
        <v>218.60000000000002</v>
      </c>
      <c r="C255" s="155">
        <v>184.70000000000002</v>
      </c>
      <c r="D255" s="155">
        <v>190.10000000000002</v>
      </c>
      <c r="E255" s="155">
        <v>180.70000000000002</v>
      </c>
      <c r="F255" s="155">
        <v>216.9</v>
      </c>
      <c r="G255" s="155">
        <v>162</v>
      </c>
      <c r="H255" s="155">
        <v>102.60000000000001</v>
      </c>
      <c r="I255" s="155">
        <v>233.3</v>
      </c>
      <c r="J255" s="155">
        <v>181.9</v>
      </c>
    </row>
    <row r="256" spans="1:10" x14ac:dyDescent="0.25">
      <c r="A256" s="8">
        <v>44262</v>
      </c>
      <c r="B256" s="155">
        <v>208.20000000000002</v>
      </c>
      <c r="C256" s="155">
        <v>182</v>
      </c>
      <c r="D256" s="155">
        <v>187.60000000000002</v>
      </c>
      <c r="E256" s="155">
        <v>167.70000000000002</v>
      </c>
      <c r="F256" s="155">
        <v>206.8</v>
      </c>
      <c r="G256" s="155">
        <v>162.70000000000002</v>
      </c>
      <c r="H256" s="155">
        <v>91</v>
      </c>
      <c r="I256" s="155">
        <v>218.8</v>
      </c>
      <c r="J256" s="155">
        <v>165.20000000000002</v>
      </c>
    </row>
    <row r="257" spans="1:10" x14ac:dyDescent="0.25">
      <c r="A257" s="8">
        <v>44263</v>
      </c>
      <c r="B257" s="155">
        <v>203.5</v>
      </c>
      <c r="C257" s="155">
        <v>176.8</v>
      </c>
      <c r="D257" s="155">
        <v>166.70000000000002</v>
      </c>
      <c r="E257" s="155">
        <v>161.4</v>
      </c>
      <c r="F257" s="155">
        <v>195.60000000000002</v>
      </c>
      <c r="G257" s="155">
        <v>149.70000000000002</v>
      </c>
      <c r="H257" s="155">
        <v>82.5</v>
      </c>
      <c r="I257" s="155">
        <v>199.8</v>
      </c>
      <c r="J257" s="155">
        <v>166.10000000000002</v>
      </c>
    </row>
    <row r="258" spans="1:10" x14ac:dyDescent="0.25">
      <c r="A258" s="8">
        <v>44264</v>
      </c>
      <c r="B258" s="155">
        <v>203.8</v>
      </c>
      <c r="C258" s="155">
        <v>170.20000000000002</v>
      </c>
      <c r="D258" s="155">
        <v>157.5</v>
      </c>
      <c r="E258" s="155">
        <v>163.60000000000002</v>
      </c>
      <c r="F258" s="155">
        <v>186</v>
      </c>
      <c r="G258" s="155">
        <v>146.20000000000002</v>
      </c>
      <c r="H258" s="155">
        <v>76.2</v>
      </c>
      <c r="I258" s="155">
        <v>184.9</v>
      </c>
      <c r="J258" s="155">
        <v>176.70000000000002</v>
      </c>
    </row>
    <row r="259" spans="1:10" x14ac:dyDescent="0.25">
      <c r="A259" s="8">
        <v>44265</v>
      </c>
      <c r="B259" s="155">
        <v>194.3</v>
      </c>
      <c r="C259" s="155">
        <v>169.4</v>
      </c>
      <c r="D259" s="155">
        <v>163.70000000000002</v>
      </c>
      <c r="E259" s="155">
        <v>164.20000000000002</v>
      </c>
      <c r="F259" s="155">
        <v>179.8</v>
      </c>
      <c r="G259" s="155">
        <v>143.5</v>
      </c>
      <c r="H259" s="155">
        <v>75.2</v>
      </c>
      <c r="I259" s="155">
        <v>181.9</v>
      </c>
      <c r="J259" s="155">
        <v>166.5</v>
      </c>
    </row>
    <row r="260" spans="1:10" x14ac:dyDescent="0.25">
      <c r="A260" s="8">
        <v>44266</v>
      </c>
      <c r="B260" s="155">
        <v>186.20000000000002</v>
      </c>
      <c r="C260" s="155">
        <v>165.10000000000002</v>
      </c>
      <c r="D260" s="155">
        <v>164.20000000000002</v>
      </c>
      <c r="E260" s="155">
        <v>157.20000000000002</v>
      </c>
      <c r="F260" s="155">
        <v>172.9</v>
      </c>
      <c r="G260" s="155">
        <v>135.6</v>
      </c>
      <c r="H260" s="155">
        <v>72.3</v>
      </c>
      <c r="I260" s="155">
        <v>170.8</v>
      </c>
      <c r="J260" s="155">
        <v>172.3</v>
      </c>
    </row>
    <row r="261" spans="1:10" x14ac:dyDescent="0.25">
      <c r="A261" s="8">
        <v>44267</v>
      </c>
      <c r="B261" s="155">
        <v>180.4</v>
      </c>
      <c r="C261" s="155">
        <v>158.70000000000002</v>
      </c>
      <c r="D261" s="155">
        <v>140.9</v>
      </c>
      <c r="E261" s="155">
        <v>142.1</v>
      </c>
      <c r="F261" s="155">
        <v>157.9</v>
      </c>
      <c r="G261" s="155">
        <v>132.6</v>
      </c>
      <c r="H261" s="155">
        <v>76.2</v>
      </c>
      <c r="I261" s="155">
        <v>174.10000000000002</v>
      </c>
      <c r="J261" s="155">
        <v>160.80000000000001</v>
      </c>
    </row>
    <row r="262" spans="1:10" x14ac:dyDescent="0.25">
      <c r="A262" s="8">
        <v>44268</v>
      </c>
      <c r="B262" s="155">
        <v>189</v>
      </c>
      <c r="C262" s="155">
        <v>152.4</v>
      </c>
      <c r="D262" s="155">
        <v>131.4</v>
      </c>
      <c r="E262" s="155">
        <v>144.6</v>
      </c>
      <c r="F262" s="155">
        <v>147.80000000000001</v>
      </c>
      <c r="G262" s="155">
        <v>123.7</v>
      </c>
      <c r="H262" s="155">
        <v>73.5</v>
      </c>
      <c r="I262" s="155">
        <v>171.20000000000002</v>
      </c>
      <c r="J262" s="155">
        <v>145.20000000000002</v>
      </c>
    </row>
    <row r="263" spans="1:10" x14ac:dyDescent="0.25">
      <c r="A263" s="8">
        <v>44269</v>
      </c>
      <c r="B263" s="155">
        <v>178.3</v>
      </c>
      <c r="C263" s="155">
        <v>137</v>
      </c>
      <c r="D263" s="155">
        <v>113.80000000000001</v>
      </c>
      <c r="E263" s="155">
        <v>145.1</v>
      </c>
      <c r="F263" s="155">
        <v>141</v>
      </c>
      <c r="G263" s="155">
        <v>122.30000000000001</v>
      </c>
      <c r="H263" s="155">
        <v>70.7</v>
      </c>
      <c r="I263" s="155">
        <v>162.9</v>
      </c>
      <c r="J263" s="155">
        <v>141.70000000000002</v>
      </c>
    </row>
    <row r="264" spans="1:10" x14ac:dyDescent="0.25">
      <c r="A264" s="8">
        <v>44270</v>
      </c>
      <c r="B264" s="155">
        <v>176.20000000000002</v>
      </c>
      <c r="C264" s="155">
        <v>126.80000000000001</v>
      </c>
      <c r="D264" s="155">
        <v>111.7</v>
      </c>
      <c r="E264" s="155">
        <v>131.9</v>
      </c>
      <c r="F264" s="155">
        <v>137.5</v>
      </c>
      <c r="G264" s="155">
        <v>123.2</v>
      </c>
      <c r="H264" s="155">
        <v>68</v>
      </c>
      <c r="I264" s="155">
        <v>153</v>
      </c>
      <c r="J264" s="155">
        <v>142.20000000000002</v>
      </c>
    </row>
    <row r="265" spans="1:10" x14ac:dyDescent="0.25">
      <c r="A265" s="8">
        <v>44271</v>
      </c>
      <c r="B265" s="155">
        <v>163.10000000000002</v>
      </c>
      <c r="C265" s="155">
        <v>114.9</v>
      </c>
      <c r="D265" s="155">
        <v>113.4</v>
      </c>
      <c r="E265" s="155">
        <v>115.5</v>
      </c>
      <c r="F265" s="155">
        <v>141.6</v>
      </c>
      <c r="G265" s="155">
        <v>116.4</v>
      </c>
      <c r="H265" s="155">
        <v>63.2</v>
      </c>
      <c r="I265" s="155">
        <v>146.80000000000001</v>
      </c>
      <c r="J265" s="155">
        <v>137.30000000000001</v>
      </c>
    </row>
    <row r="266" spans="1:10" x14ac:dyDescent="0.25">
      <c r="A266" s="8">
        <v>44272</v>
      </c>
      <c r="B266" s="155">
        <v>154.10000000000002</v>
      </c>
      <c r="C266" s="155">
        <v>111.7</v>
      </c>
      <c r="D266" s="155">
        <v>107.9</v>
      </c>
      <c r="E266" s="155">
        <v>100.9</v>
      </c>
      <c r="F266" s="155">
        <v>135.9</v>
      </c>
      <c r="G266" s="155">
        <v>111</v>
      </c>
      <c r="H266" s="155">
        <v>58.300000000000004</v>
      </c>
      <c r="I266" s="155">
        <v>146.30000000000001</v>
      </c>
      <c r="J266" s="155">
        <v>130.9</v>
      </c>
    </row>
    <row r="267" spans="1:10" x14ac:dyDescent="0.25">
      <c r="A267" s="8">
        <v>44273</v>
      </c>
      <c r="B267" s="155">
        <v>153.1</v>
      </c>
      <c r="C267" s="155">
        <v>97.800000000000011</v>
      </c>
      <c r="D267" s="155">
        <v>95.600000000000009</v>
      </c>
      <c r="E267" s="155">
        <v>93.100000000000009</v>
      </c>
      <c r="F267" s="155">
        <v>127.60000000000001</v>
      </c>
      <c r="G267" s="155">
        <v>102.4</v>
      </c>
      <c r="H267" s="155">
        <v>51</v>
      </c>
      <c r="I267" s="155">
        <v>134.5</v>
      </c>
      <c r="J267" s="155">
        <v>119.30000000000001</v>
      </c>
    </row>
    <row r="268" spans="1:10" x14ac:dyDescent="0.25">
      <c r="A268" s="8">
        <v>44274</v>
      </c>
      <c r="B268" s="155">
        <v>140.30000000000001</v>
      </c>
      <c r="C268" s="155">
        <v>93.600000000000009</v>
      </c>
      <c r="D268" s="155">
        <v>97.100000000000009</v>
      </c>
      <c r="E268" s="155">
        <v>89.800000000000011</v>
      </c>
      <c r="F268" s="155">
        <v>126.60000000000001</v>
      </c>
      <c r="G268" s="155">
        <v>97.100000000000009</v>
      </c>
      <c r="H268" s="155">
        <v>43.400000000000006</v>
      </c>
      <c r="I268" s="155">
        <v>116.80000000000001</v>
      </c>
      <c r="J268" s="155">
        <v>118.10000000000001</v>
      </c>
    </row>
    <row r="269" spans="1:10" x14ac:dyDescent="0.25">
      <c r="A269" s="8">
        <v>44275</v>
      </c>
      <c r="B269" s="155">
        <v>127.80000000000001</v>
      </c>
      <c r="C269" s="155">
        <v>81.7</v>
      </c>
      <c r="D269" s="155">
        <v>89</v>
      </c>
      <c r="E269" s="155">
        <v>82.2</v>
      </c>
      <c r="F269" s="155">
        <v>123.4</v>
      </c>
      <c r="G269" s="155">
        <v>96</v>
      </c>
      <c r="H269" s="155">
        <v>36.300000000000004</v>
      </c>
      <c r="I269" s="155">
        <v>121.5</v>
      </c>
      <c r="J269" s="155">
        <v>112.5</v>
      </c>
    </row>
    <row r="270" spans="1:10" x14ac:dyDescent="0.25">
      <c r="A270" s="8">
        <v>44276</v>
      </c>
      <c r="B270" s="155">
        <v>131</v>
      </c>
      <c r="C270" s="155">
        <v>85.4</v>
      </c>
      <c r="D270" s="155">
        <v>95.100000000000009</v>
      </c>
      <c r="E270" s="155">
        <v>72</v>
      </c>
      <c r="F270" s="155">
        <v>118</v>
      </c>
      <c r="G270" s="155">
        <v>86.7</v>
      </c>
      <c r="H270" s="155">
        <v>37.5</v>
      </c>
      <c r="I270" s="155">
        <v>120.2</v>
      </c>
      <c r="J270" s="155">
        <v>119.4</v>
      </c>
    </row>
    <row r="271" spans="1:10" x14ac:dyDescent="0.25">
      <c r="A271" s="8">
        <v>44277</v>
      </c>
      <c r="B271" s="155">
        <v>130.80000000000001</v>
      </c>
      <c r="C271" s="155">
        <v>82.100000000000009</v>
      </c>
      <c r="D271" s="155">
        <v>93.300000000000011</v>
      </c>
      <c r="E271" s="155">
        <v>70.5</v>
      </c>
      <c r="F271" s="155">
        <v>111.4</v>
      </c>
      <c r="G271" s="155">
        <v>78.7</v>
      </c>
      <c r="H271" s="155">
        <v>32.700000000000003</v>
      </c>
      <c r="I271" s="155">
        <v>121.10000000000001</v>
      </c>
      <c r="J271" s="155">
        <v>106.2</v>
      </c>
    </row>
    <row r="272" spans="1:10" x14ac:dyDescent="0.25">
      <c r="A272" s="8">
        <v>44278</v>
      </c>
      <c r="B272" s="155">
        <v>130</v>
      </c>
      <c r="C272" s="155">
        <v>79</v>
      </c>
      <c r="D272" s="155">
        <v>83.2</v>
      </c>
      <c r="E272" s="155">
        <v>81.600000000000009</v>
      </c>
      <c r="F272" s="155">
        <v>101.7</v>
      </c>
      <c r="G272" s="155">
        <v>69.400000000000006</v>
      </c>
      <c r="H272" s="155">
        <v>32.1</v>
      </c>
      <c r="I272" s="155">
        <v>119</v>
      </c>
      <c r="J272" s="155">
        <v>98.5</v>
      </c>
    </row>
    <row r="273" spans="1:10" x14ac:dyDescent="0.25">
      <c r="A273" s="8">
        <v>44279</v>
      </c>
      <c r="B273" s="155">
        <v>119.30000000000001</v>
      </c>
      <c r="C273" s="155">
        <v>70.2</v>
      </c>
      <c r="D273" s="155">
        <v>74.3</v>
      </c>
      <c r="E273" s="155">
        <v>78.300000000000011</v>
      </c>
      <c r="F273" s="155">
        <v>97.5</v>
      </c>
      <c r="G273" s="155">
        <v>66.8</v>
      </c>
      <c r="H273" s="155">
        <v>28.700000000000003</v>
      </c>
      <c r="I273" s="155">
        <v>102.9</v>
      </c>
      <c r="J273" s="155">
        <v>98.300000000000011</v>
      </c>
    </row>
    <row r="274" spans="1:10" x14ac:dyDescent="0.25">
      <c r="A274" s="8">
        <v>44280</v>
      </c>
      <c r="B274" s="155">
        <v>116.4</v>
      </c>
      <c r="C274" s="155">
        <v>70.900000000000006</v>
      </c>
      <c r="D274" s="155">
        <v>73.400000000000006</v>
      </c>
      <c r="E274" s="155">
        <v>82.4</v>
      </c>
      <c r="F274" s="155">
        <v>97.5</v>
      </c>
      <c r="G274" s="155">
        <v>66.5</v>
      </c>
      <c r="H274" s="155">
        <v>33</v>
      </c>
      <c r="I274" s="155">
        <v>100.30000000000001</v>
      </c>
      <c r="J274" s="155">
        <v>89.7</v>
      </c>
    </row>
    <row r="275" spans="1:10" x14ac:dyDescent="0.25">
      <c r="A275" s="8">
        <v>44281</v>
      </c>
      <c r="B275" s="155">
        <v>119.60000000000001</v>
      </c>
      <c r="C275" s="155">
        <v>69.900000000000006</v>
      </c>
      <c r="D275" s="155">
        <v>70.100000000000009</v>
      </c>
      <c r="E275" s="155">
        <v>72.900000000000006</v>
      </c>
      <c r="F275" s="155">
        <v>92.800000000000011</v>
      </c>
      <c r="G275" s="155">
        <v>57.400000000000006</v>
      </c>
      <c r="H275" s="155">
        <v>35.300000000000004</v>
      </c>
      <c r="I275" s="155">
        <v>99.100000000000009</v>
      </c>
      <c r="J275" s="155">
        <v>88.7</v>
      </c>
    </row>
    <row r="276" spans="1:10" x14ac:dyDescent="0.25">
      <c r="A276" s="8">
        <v>44282</v>
      </c>
      <c r="B276" s="155">
        <v>109.9</v>
      </c>
      <c r="C276" s="155">
        <v>72.3</v>
      </c>
      <c r="D276" s="155">
        <v>69.400000000000006</v>
      </c>
      <c r="E276" s="155">
        <v>66.8</v>
      </c>
      <c r="F276" s="155">
        <v>84.7</v>
      </c>
      <c r="G276" s="155">
        <v>52.7</v>
      </c>
      <c r="H276" s="155">
        <v>34.700000000000003</v>
      </c>
      <c r="I276" s="155">
        <v>84.7</v>
      </c>
      <c r="J276" s="155">
        <v>88.300000000000011</v>
      </c>
    </row>
    <row r="277" spans="1:10" x14ac:dyDescent="0.25">
      <c r="A277" s="8">
        <v>44283</v>
      </c>
      <c r="B277" s="155">
        <v>94.100000000000009</v>
      </c>
      <c r="C277" s="155">
        <v>62.300000000000004</v>
      </c>
      <c r="D277" s="155">
        <v>62.900000000000006</v>
      </c>
      <c r="E277" s="155">
        <v>65</v>
      </c>
      <c r="F277" s="155">
        <v>78.400000000000006</v>
      </c>
      <c r="G277" s="155">
        <v>48.1</v>
      </c>
      <c r="H277" s="155">
        <v>29.400000000000002</v>
      </c>
      <c r="I277" s="155">
        <v>75.5</v>
      </c>
      <c r="J277" s="155">
        <v>71</v>
      </c>
    </row>
    <row r="278" spans="1:10" x14ac:dyDescent="0.25">
      <c r="A278" s="8">
        <v>44284</v>
      </c>
      <c r="B278" s="155">
        <v>88</v>
      </c>
      <c r="C278" s="155">
        <v>61.2</v>
      </c>
      <c r="D278" s="155">
        <v>49.6</v>
      </c>
      <c r="E278" s="155">
        <v>62.800000000000004</v>
      </c>
      <c r="F278" s="155">
        <v>76.900000000000006</v>
      </c>
      <c r="G278" s="155">
        <v>48.5</v>
      </c>
      <c r="H278" s="155">
        <v>27.1</v>
      </c>
      <c r="I278" s="155">
        <v>68.3</v>
      </c>
      <c r="J278" s="155">
        <v>72.900000000000006</v>
      </c>
    </row>
    <row r="279" spans="1:10" x14ac:dyDescent="0.25">
      <c r="A279" s="8">
        <v>44285</v>
      </c>
      <c r="B279" s="155">
        <v>84.5</v>
      </c>
      <c r="C279" s="155">
        <v>59</v>
      </c>
      <c r="D279" s="155">
        <v>49</v>
      </c>
      <c r="E279" s="155">
        <v>51.6</v>
      </c>
      <c r="F279" s="155">
        <v>72.400000000000006</v>
      </c>
      <c r="G279" s="155">
        <v>49.300000000000004</v>
      </c>
      <c r="H279" s="155">
        <v>22.8</v>
      </c>
      <c r="I279" s="155">
        <v>58.6</v>
      </c>
      <c r="J279" s="155">
        <v>69.8</v>
      </c>
    </row>
    <row r="280" spans="1:10" x14ac:dyDescent="0.25">
      <c r="A280" s="8">
        <v>44286</v>
      </c>
      <c r="B280" s="155">
        <v>85.7</v>
      </c>
      <c r="C280" s="155">
        <v>56.800000000000004</v>
      </c>
      <c r="D280" s="155">
        <v>48.2</v>
      </c>
      <c r="E280" s="155">
        <v>53.2</v>
      </c>
      <c r="F280" s="155">
        <v>70.8</v>
      </c>
      <c r="G280" s="155">
        <v>46</v>
      </c>
      <c r="H280" s="155">
        <v>26.400000000000002</v>
      </c>
      <c r="I280" s="155">
        <v>65.900000000000006</v>
      </c>
      <c r="J280" s="155">
        <v>66</v>
      </c>
    </row>
    <row r="281" spans="1:10" x14ac:dyDescent="0.25">
      <c r="A281" s="8">
        <v>44287</v>
      </c>
      <c r="B281" s="155">
        <v>72.400000000000006</v>
      </c>
      <c r="C281" s="155">
        <v>55.300000000000004</v>
      </c>
      <c r="D281" s="155">
        <v>47.2</v>
      </c>
      <c r="E281" s="155">
        <v>45.2</v>
      </c>
      <c r="F281" s="155">
        <v>66.8</v>
      </c>
      <c r="G281" s="155">
        <v>43.800000000000004</v>
      </c>
      <c r="H281" s="155">
        <v>23.900000000000002</v>
      </c>
      <c r="I281" s="155">
        <v>70.7</v>
      </c>
      <c r="J281" s="155">
        <v>65.3</v>
      </c>
    </row>
    <row r="282" spans="1:10" x14ac:dyDescent="0.25">
      <c r="A282" s="8">
        <v>44288</v>
      </c>
      <c r="B282" s="155">
        <v>67</v>
      </c>
      <c r="C282" s="155">
        <v>49.2</v>
      </c>
      <c r="D282" s="155">
        <v>48.900000000000006</v>
      </c>
      <c r="E282" s="155">
        <v>41.300000000000004</v>
      </c>
      <c r="F282" s="155">
        <v>62.400000000000006</v>
      </c>
      <c r="G282" s="155">
        <v>43.6</v>
      </c>
      <c r="H282" s="155">
        <v>20.8</v>
      </c>
      <c r="I282" s="155">
        <v>66.7</v>
      </c>
      <c r="J282" s="155">
        <v>58.6</v>
      </c>
    </row>
    <row r="283" spans="1:10" x14ac:dyDescent="0.25">
      <c r="A283" s="8">
        <v>44289</v>
      </c>
      <c r="B283" s="155">
        <v>61.300000000000004</v>
      </c>
      <c r="C283" s="155">
        <v>44.5</v>
      </c>
      <c r="D283" s="155">
        <v>45.400000000000006</v>
      </c>
      <c r="E283" s="155">
        <v>37.700000000000003</v>
      </c>
      <c r="F283" s="155">
        <v>59.6</v>
      </c>
      <c r="G283" s="155">
        <v>41.400000000000006</v>
      </c>
      <c r="H283" s="155">
        <v>20.700000000000003</v>
      </c>
      <c r="I283" s="155">
        <v>67.600000000000009</v>
      </c>
      <c r="J283" s="155">
        <v>54.300000000000004</v>
      </c>
    </row>
    <row r="284" spans="1:10" x14ac:dyDescent="0.25">
      <c r="A284" s="8">
        <v>44290</v>
      </c>
      <c r="B284" s="155">
        <v>64.600000000000009</v>
      </c>
      <c r="C284" s="155">
        <v>45.300000000000004</v>
      </c>
      <c r="D284" s="155">
        <v>38.1</v>
      </c>
      <c r="E284" s="155">
        <v>42</v>
      </c>
      <c r="F284" s="155">
        <v>60.300000000000004</v>
      </c>
      <c r="G284" s="155">
        <v>42.300000000000004</v>
      </c>
      <c r="H284" s="155">
        <v>19.400000000000002</v>
      </c>
      <c r="I284" s="155">
        <v>66.100000000000009</v>
      </c>
      <c r="J284" s="155">
        <v>57.2</v>
      </c>
    </row>
    <row r="285" spans="1:10" x14ac:dyDescent="0.25">
      <c r="A285" s="8">
        <v>44291</v>
      </c>
      <c r="B285" s="155">
        <v>48.400000000000006</v>
      </c>
      <c r="C285" s="155">
        <v>41.300000000000004</v>
      </c>
      <c r="D285" s="155">
        <v>42.2</v>
      </c>
      <c r="E285" s="155">
        <v>38.6</v>
      </c>
      <c r="F285" s="155">
        <v>55.800000000000004</v>
      </c>
      <c r="G285" s="155">
        <v>38</v>
      </c>
      <c r="H285" s="155">
        <v>21.3</v>
      </c>
      <c r="I285" s="155">
        <v>61.300000000000004</v>
      </c>
      <c r="J285" s="155">
        <v>49.5</v>
      </c>
    </row>
    <row r="286" spans="1:10" x14ac:dyDescent="0.25">
      <c r="A286" s="8">
        <v>44292</v>
      </c>
      <c r="B286" s="155">
        <v>48.6</v>
      </c>
      <c r="C286" s="155">
        <v>38.400000000000006</v>
      </c>
      <c r="D286" s="155">
        <v>36.200000000000003</v>
      </c>
      <c r="E286" s="155">
        <v>40.400000000000006</v>
      </c>
      <c r="F286" s="155">
        <v>52.300000000000004</v>
      </c>
      <c r="G286" s="155">
        <v>34.700000000000003</v>
      </c>
      <c r="H286" s="155">
        <v>22.900000000000002</v>
      </c>
      <c r="I286" s="155">
        <v>63.400000000000006</v>
      </c>
      <c r="J286" s="155">
        <v>48.900000000000006</v>
      </c>
    </row>
    <row r="287" spans="1:10" x14ac:dyDescent="0.25">
      <c r="A287" s="8">
        <v>44293</v>
      </c>
      <c r="B287" s="155">
        <v>51.6</v>
      </c>
      <c r="C287" s="155">
        <v>38.800000000000004</v>
      </c>
      <c r="D287" s="155">
        <v>32.300000000000004</v>
      </c>
      <c r="E287" s="155">
        <v>32.9</v>
      </c>
      <c r="F287" s="155">
        <v>48.800000000000004</v>
      </c>
      <c r="G287" s="155">
        <v>33.4</v>
      </c>
      <c r="H287" s="155">
        <v>21.6</v>
      </c>
      <c r="I287" s="155">
        <v>49</v>
      </c>
      <c r="J287" s="155">
        <v>45.1</v>
      </c>
    </row>
    <row r="288" spans="1:10" x14ac:dyDescent="0.25">
      <c r="A288" s="8">
        <v>44294</v>
      </c>
      <c r="B288" s="155">
        <v>51.6</v>
      </c>
      <c r="C288" s="155">
        <v>38.200000000000003</v>
      </c>
      <c r="D288" s="155">
        <v>35.200000000000003</v>
      </c>
      <c r="E288" s="155">
        <v>32.9</v>
      </c>
      <c r="F288" s="155">
        <v>45.300000000000004</v>
      </c>
      <c r="G288" s="155">
        <v>32.4</v>
      </c>
      <c r="H288" s="155">
        <v>20.6</v>
      </c>
      <c r="I288" s="155">
        <v>39.700000000000003</v>
      </c>
      <c r="J288" s="155">
        <v>47.7</v>
      </c>
    </row>
    <row r="289" spans="1:10" x14ac:dyDescent="0.25">
      <c r="A289" s="8">
        <v>44295</v>
      </c>
      <c r="B289" s="155">
        <v>48.5</v>
      </c>
      <c r="C289" s="155">
        <v>39.700000000000003</v>
      </c>
      <c r="D289" s="155">
        <v>37.1</v>
      </c>
      <c r="E289" s="155">
        <v>34.800000000000004</v>
      </c>
      <c r="F289" s="155">
        <v>46.800000000000004</v>
      </c>
      <c r="G289" s="155">
        <v>27.5</v>
      </c>
      <c r="H289" s="155">
        <v>23.1</v>
      </c>
      <c r="I289" s="155">
        <v>40.300000000000004</v>
      </c>
      <c r="J289" s="155">
        <v>44.7</v>
      </c>
    </row>
    <row r="290" spans="1:10" x14ac:dyDescent="0.25">
      <c r="A290" s="8">
        <v>44296</v>
      </c>
      <c r="B290" s="155">
        <v>49.800000000000004</v>
      </c>
      <c r="C290" s="155">
        <v>42.1</v>
      </c>
      <c r="D290" s="155">
        <v>37.5</v>
      </c>
      <c r="E290" s="155">
        <v>30.700000000000003</v>
      </c>
      <c r="F290" s="155">
        <v>46.1</v>
      </c>
      <c r="G290" s="155">
        <v>27.200000000000003</v>
      </c>
      <c r="H290" s="155">
        <v>21.5</v>
      </c>
      <c r="I290" s="155">
        <v>38.6</v>
      </c>
      <c r="J290" s="155">
        <v>46.6</v>
      </c>
    </row>
    <row r="291" spans="1:10" x14ac:dyDescent="0.25">
      <c r="A291" s="8">
        <v>44297</v>
      </c>
      <c r="B291" s="155">
        <v>47.5</v>
      </c>
      <c r="C291" s="155">
        <v>35.9</v>
      </c>
      <c r="D291" s="155">
        <v>41.7</v>
      </c>
      <c r="E291" s="155">
        <v>24.5</v>
      </c>
      <c r="F291" s="155">
        <v>38</v>
      </c>
      <c r="G291" s="155">
        <v>25.1</v>
      </c>
      <c r="H291" s="155">
        <v>22.900000000000002</v>
      </c>
      <c r="I291" s="155">
        <v>44.2</v>
      </c>
      <c r="J291" s="155">
        <v>46.300000000000004</v>
      </c>
    </row>
    <row r="292" spans="1:10" x14ac:dyDescent="0.25">
      <c r="A292" s="8">
        <v>44298</v>
      </c>
      <c r="B292" s="155">
        <v>51.7</v>
      </c>
      <c r="C292" s="155">
        <v>32.6</v>
      </c>
      <c r="D292" s="155">
        <v>37.300000000000004</v>
      </c>
      <c r="E292" s="155">
        <v>24.200000000000003</v>
      </c>
      <c r="F292" s="155">
        <v>36.800000000000004</v>
      </c>
      <c r="G292" s="155">
        <v>24.900000000000002</v>
      </c>
      <c r="H292" s="155">
        <v>21.1</v>
      </c>
      <c r="I292" s="155">
        <v>43.400000000000006</v>
      </c>
      <c r="J292" s="155">
        <v>53.900000000000006</v>
      </c>
    </row>
    <row r="293" spans="1:10" x14ac:dyDescent="0.25">
      <c r="A293" s="8">
        <v>44299</v>
      </c>
      <c r="B293" s="155">
        <v>42.900000000000006</v>
      </c>
      <c r="C293" s="155">
        <v>33.300000000000004</v>
      </c>
      <c r="D293" s="155">
        <v>39.700000000000003</v>
      </c>
      <c r="E293" s="155">
        <v>22.1</v>
      </c>
      <c r="F293" s="155">
        <v>39.1</v>
      </c>
      <c r="G293" s="155">
        <v>26.5</v>
      </c>
      <c r="H293" s="155">
        <v>19.400000000000002</v>
      </c>
      <c r="I293" s="155">
        <v>38.700000000000003</v>
      </c>
      <c r="J293" s="155">
        <v>56.5</v>
      </c>
    </row>
    <row r="294" spans="1:10" x14ac:dyDescent="0.25">
      <c r="A294" s="8">
        <v>44300</v>
      </c>
      <c r="B294" s="155">
        <v>37.5</v>
      </c>
      <c r="C294" s="155">
        <v>31</v>
      </c>
      <c r="D294" s="155">
        <v>35.700000000000003</v>
      </c>
      <c r="E294" s="155">
        <v>22.1</v>
      </c>
      <c r="F294" s="155">
        <v>39.1</v>
      </c>
      <c r="G294" s="155">
        <v>25</v>
      </c>
      <c r="H294" s="155">
        <v>14.9</v>
      </c>
      <c r="I294" s="155">
        <v>44.300000000000004</v>
      </c>
      <c r="J294" s="155">
        <v>51.6</v>
      </c>
    </row>
    <row r="295" spans="1:10" x14ac:dyDescent="0.25">
      <c r="A295" s="8">
        <v>44301</v>
      </c>
      <c r="B295" s="155">
        <v>38.6</v>
      </c>
      <c r="C295" s="155">
        <v>27.1</v>
      </c>
      <c r="D295" s="155">
        <v>33.9</v>
      </c>
      <c r="E295" s="155">
        <v>22.200000000000003</v>
      </c>
      <c r="F295" s="155">
        <v>39.300000000000004</v>
      </c>
      <c r="G295" s="155">
        <v>20.900000000000002</v>
      </c>
      <c r="H295" s="155">
        <v>15.100000000000001</v>
      </c>
      <c r="I295" s="155">
        <v>42.5</v>
      </c>
      <c r="J295" s="155">
        <v>48</v>
      </c>
    </row>
    <row r="296" spans="1:10" x14ac:dyDescent="0.25">
      <c r="A296" s="8">
        <v>44302</v>
      </c>
      <c r="B296" s="155">
        <v>38.5</v>
      </c>
      <c r="C296" s="155">
        <v>31.900000000000002</v>
      </c>
      <c r="D296" s="155">
        <v>31.1</v>
      </c>
      <c r="E296" s="155">
        <v>22.5</v>
      </c>
      <c r="F296" s="155">
        <v>32.6</v>
      </c>
      <c r="G296" s="155">
        <v>20.3</v>
      </c>
      <c r="H296" s="155">
        <v>13.3</v>
      </c>
      <c r="I296" s="155">
        <v>38.800000000000004</v>
      </c>
      <c r="J296" s="155">
        <v>50.2</v>
      </c>
    </row>
    <row r="297" spans="1:10" x14ac:dyDescent="0.25">
      <c r="A297" s="8">
        <v>44303</v>
      </c>
      <c r="B297" s="155">
        <v>32</v>
      </c>
      <c r="C297" s="155">
        <v>28.1</v>
      </c>
      <c r="D297" s="155">
        <v>26.900000000000002</v>
      </c>
      <c r="E297" s="155">
        <v>22.5</v>
      </c>
      <c r="F297" s="155">
        <v>31</v>
      </c>
      <c r="G297" s="155">
        <v>19.200000000000003</v>
      </c>
      <c r="H297" s="155">
        <v>15.700000000000001</v>
      </c>
      <c r="I297" s="155">
        <v>41.5</v>
      </c>
      <c r="J297" s="155">
        <v>56.800000000000004</v>
      </c>
    </row>
    <row r="298" spans="1:10" x14ac:dyDescent="0.25">
      <c r="A298" s="8">
        <v>44304</v>
      </c>
      <c r="B298" s="155">
        <v>34.300000000000004</v>
      </c>
      <c r="C298" s="155">
        <v>31.1</v>
      </c>
      <c r="D298" s="155">
        <v>25.200000000000003</v>
      </c>
      <c r="E298" s="155">
        <v>24.3</v>
      </c>
      <c r="F298" s="155">
        <v>30.3</v>
      </c>
      <c r="G298" s="155">
        <v>19.3</v>
      </c>
      <c r="H298" s="155">
        <v>14.200000000000001</v>
      </c>
      <c r="I298" s="155">
        <v>34.1</v>
      </c>
      <c r="J298" s="155">
        <v>52</v>
      </c>
    </row>
    <row r="299" spans="1:10" x14ac:dyDescent="0.25">
      <c r="A299" s="8">
        <v>44305</v>
      </c>
      <c r="B299" s="155">
        <v>31</v>
      </c>
      <c r="C299" s="155">
        <v>29.8</v>
      </c>
      <c r="D299" s="155">
        <v>27.3</v>
      </c>
      <c r="E299" s="155">
        <v>20.6</v>
      </c>
      <c r="F299" s="155">
        <v>28.1</v>
      </c>
      <c r="G299" s="155">
        <v>18.5</v>
      </c>
      <c r="H299" s="155">
        <v>12.4</v>
      </c>
      <c r="I299" s="155">
        <v>32.1</v>
      </c>
      <c r="J299" s="155">
        <v>44.300000000000004</v>
      </c>
    </row>
    <row r="300" spans="1:10" x14ac:dyDescent="0.25">
      <c r="A300" s="8">
        <v>44306</v>
      </c>
      <c r="B300" s="155">
        <v>30.900000000000002</v>
      </c>
      <c r="C300" s="155">
        <v>30.3</v>
      </c>
      <c r="D300" s="155">
        <v>25.8</v>
      </c>
      <c r="E300" s="155">
        <v>15</v>
      </c>
      <c r="F300" s="155">
        <v>29.200000000000003</v>
      </c>
      <c r="G300" s="155">
        <v>17.600000000000001</v>
      </c>
      <c r="H300" s="155">
        <v>14.4</v>
      </c>
      <c r="I300" s="155">
        <v>31.200000000000003</v>
      </c>
      <c r="J300" s="155">
        <v>42.5</v>
      </c>
    </row>
    <row r="301" spans="1:10" x14ac:dyDescent="0.25">
      <c r="A301" s="8">
        <v>44307</v>
      </c>
      <c r="B301" s="155">
        <v>26.700000000000003</v>
      </c>
      <c r="C301" s="155">
        <v>29.3</v>
      </c>
      <c r="D301" s="155">
        <v>26.1</v>
      </c>
      <c r="E301" s="155">
        <v>13.200000000000001</v>
      </c>
      <c r="F301" s="155">
        <v>29.200000000000003</v>
      </c>
      <c r="G301" s="155">
        <v>17.100000000000001</v>
      </c>
      <c r="H301" s="155">
        <v>15.9</v>
      </c>
      <c r="I301" s="155">
        <v>29.200000000000003</v>
      </c>
      <c r="J301" s="155">
        <v>47.400000000000006</v>
      </c>
    </row>
    <row r="302" spans="1:10" x14ac:dyDescent="0.25">
      <c r="A302" s="8">
        <v>44308</v>
      </c>
      <c r="B302" s="155">
        <v>24.8</v>
      </c>
      <c r="C302" s="155">
        <v>27.6</v>
      </c>
      <c r="D302" s="155">
        <v>19.8</v>
      </c>
      <c r="E302" s="155">
        <v>15</v>
      </c>
      <c r="F302" s="155">
        <v>29.8</v>
      </c>
      <c r="G302" s="155">
        <v>17.3</v>
      </c>
      <c r="H302" s="155">
        <v>15.700000000000001</v>
      </c>
      <c r="I302" s="155">
        <v>29.400000000000002</v>
      </c>
      <c r="J302" s="155">
        <v>46.300000000000004</v>
      </c>
    </row>
    <row r="303" spans="1:10" x14ac:dyDescent="0.25">
      <c r="A303" s="8">
        <v>44309</v>
      </c>
      <c r="B303" s="155">
        <v>28</v>
      </c>
      <c r="C303" s="155">
        <v>23.5</v>
      </c>
      <c r="D303" s="155">
        <v>18.3</v>
      </c>
      <c r="E303" s="155">
        <v>12.9</v>
      </c>
      <c r="F303" s="155">
        <v>29.200000000000003</v>
      </c>
      <c r="G303" s="155">
        <v>16.7</v>
      </c>
      <c r="H303" s="155">
        <v>15</v>
      </c>
      <c r="I303" s="155">
        <v>30.5</v>
      </c>
      <c r="J303" s="155">
        <v>42.2</v>
      </c>
    </row>
    <row r="304" spans="1:10" x14ac:dyDescent="0.25">
      <c r="A304" s="8">
        <v>44310</v>
      </c>
      <c r="B304" s="155">
        <v>27.900000000000002</v>
      </c>
      <c r="C304" s="155">
        <v>21.200000000000003</v>
      </c>
      <c r="D304" s="155">
        <v>16.600000000000001</v>
      </c>
      <c r="E304" s="155">
        <v>13</v>
      </c>
      <c r="F304" s="155">
        <v>32.200000000000003</v>
      </c>
      <c r="G304" s="155">
        <v>19.3</v>
      </c>
      <c r="H304" s="155">
        <v>11.9</v>
      </c>
      <c r="I304" s="155">
        <v>22.5</v>
      </c>
      <c r="J304" s="155">
        <v>32.6</v>
      </c>
    </row>
    <row r="305" spans="1:10" x14ac:dyDescent="0.25">
      <c r="A305" s="8">
        <v>44311</v>
      </c>
      <c r="B305" s="155">
        <v>23.400000000000002</v>
      </c>
      <c r="C305" s="155">
        <v>19.8</v>
      </c>
      <c r="D305" s="155">
        <v>15.100000000000001</v>
      </c>
      <c r="E305" s="155">
        <v>11.200000000000001</v>
      </c>
      <c r="F305" s="155">
        <v>31.400000000000002</v>
      </c>
      <c r="G305" s="155">
        <v>17.600000000000001</v>
      </c>
      <c r="H305" s="155">
        <v>10.4</v>
      </c>
      <c r="I305" s="155">
        <v>27</v>
      </c>
      <c r="J305" s="155">
        <v>33.800000000000004</v>
      </c>
    </row>
    <row r="306" spans="1:10" x14ac:dyDescent="0.25">
      <c r="A306" s="8">
        <v>44312</v>
      </c>
      <c r="B306" s="155">
        <v>22.5</v>
      </c>
      <c r="C306" s="155">
        <v>19.700000000000003</v>
      </c>
      <c r="D306" s="155">
        <v>11.600000000000001</v>
      </c>
      <c r="E306" s="155">
        <v>13</v>
      </c>
      <c r="F306" s="155">
        <v>30.5</v>
      </c>
      <c r="G306" s="155">
        <v>14.9</v>
      </c>
      <c r="H306" s="155">
        <v>11.100000000000001</v>
      </c>
      <c r="I306" s="155">
        <v>27.200000000000003</v>
      </c>
      <c r="J306" s="155">
        <v>31</v>
      </c>
    </row>
    <row r="307" spans="1:10" x14ac:dyDescent="0.25">
      <c r="A307" s="8">
        <v>44313</v>
      </c>
      <c r="B307" s="155">
        <v>24.6</v>
      </c>
      <c r="C307" s="155">
        <v>17.8</v>
      </c>
      <c r="D307" s="155">
        <v>12.200000000000001</v>
      </c>
      <c r="E307" s="155">
        <v>16.7</v>
      </c>
      <c r="F307" s="155">
        <v>27</v>
      </c>
      <c r="G307" s="155">
        <v>11</v>
      </c>
      <c r="H307" s="165" t="s">
        <v>359</v>
      </c>
      <c r="I307" s="155">
        <v>28.3</v>
      </c>
      <c r="J307" s="155">
        <v>24.200000000000003</v>
      </c>
    </row>
    <row r="308" spans="1:10" x14ac:dyDescent="0.25">
      <c r="A308" s="8">
        <v>44314</v>
      </c>
      <c r="B308" s="155">
        <v>25.700000000000003</v>
      </c>
      <c r="C308" s="155">
        <v>16.3</v>
      </c>
      <c r="D308" s="155">
        <v>14.700000000000001</v>
      </c>
      <c r="E308" s="155">
        <v>16.7</v>
      </c>
      <c r="F308" s="155">
        <v>23.900000000000002</v>
      </c>
      <c r="G308" s="165" t="s">
        <v>359</v>
      </c>
      <c r="H308" s="155">
        <v>10.4</v>
      </c>
      <c r="I308" s="155">
        <v>24.700000000000003</v>
      </c>
      <c r="J308" s="155">
        <v>19.3</v>
      </c>
    </row>
    <row r="309" spans="1:10" x14ac:dyDescent="0.25">
      <c r="A309" s="8">
        <v>44315</v>
      </c>
      <c r="B309" s="155">
        <v>21.3</v>
      </c>
      <c r="C309" s="155">
        <v>15.600000000000001</v>
      </c>
      <c r="D309" s="155">
        <v>12.4</v>
      </c>
      <c r="E309" s="155">
        <v>11.100000000000001</v>
      </c>
      <c r="F309" s="155">
        <v>19.5</v>
      </c>
      <c r="G309" s="165" t="s">
        <v>359</v>
      </c>
      <c r="H309" s="165" t="s">
        <v>359</v>
      </c>
      <c r="I309" s="155">
        <v>21</v>
      </c>
      <c r="J309" s="155">
        <v>15.4</v>
      </c>
    </row>
    <row r="310" spans="1:10" x14ac:dyDescent="0.25">
      <c r="A310" s="8">
        <v>44316</v>
      </c>
      <c r="B310" s="155">
        <v>14</v>
      </c>
      <c r="C310" s="155">
        <v>13.5</v>
      </c>
      <c r="D310" s="155">
        <v>10.4</v>
      </c>
      <c r="E310" s="165" t="s">
        <v>359</v>
      </c>
      <c r="F310" s="155">
        <v>18.7</v>
      </c>
      <c r="G310" s="165" t="s">
        <v>359</v>
      </c>
      <c r="H310" s="165" t="s">
        <v>359</v>
      </c>
      <c r="I310" s="155">
        <v>17.3</v>
      </c>
      <c r="J310" s="155">
        <v>16.5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0"/>
  <sheetViews>
    <sheetView zoomScaleNormal="100" workbookViewId="0">
      <selection activeCell="D18" sqref="D17:D18"/>
    </sheetView>
  </sheetViews>
  <sheetFormatPr defaultColWidth="9.28515625" defaultRowHeight="15" x14ac:dyDescent="0.25"/>
  <cols>
    <col min="1" max="1" width="11.5703125" style="11" bestFit="1" customWidth="1"/>
    <col min="2" max="2" width="15.28515625" style="36" bestFit="1" customWidth="1"/>
    <col min="3" max="3" width="17" style="36" bestFit="1" customWidth="1"/>
    <col min="4" max="4" width="8.7109375" style="36" bestFit="1" customWidth="1"/>
    <col min="5" max="5" width="11.7109375" style="36" bestFit="1" customWidth="1"/>
    <col min="6" max="6" width="12.28515625" style="36" bestFit="1" customWidth="1"/>
    <col min="7" max="7" width="12" style="36" bestFit="1" customWidth="1"/>
    <col min="8" max="8" width="12.5703125" style="36" bestFit="1" customWidth="1"/>
    <col min="9" max="9" width="15.7109375" style="36" bestFit="1" customWidth="1"/>
    <col min="10" max="10" width="22" style="36" bestFit="1" customWidth="1"/>
    <col min="11" max="11" width="6.28515625" style="36" bestFit="1" customWidth="1"/>
    <col min="12" max="16384" width="9.28515625" style="11"/>
  </cols>
  <sheetData>
    <row r="1" spans="1:12" x14ac:dyDescent="0.25">
      <c r="A1" s="13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</row>
    <row r="2" spans="1:12" x14ac:dyDescent="0.25">
      <c r="A2" s="14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2" x14ac:dyDescent="0.25">
      <c r="A3" s="14"/>
      <c r="B3" s="10"/>
      <c r="C3" s="10"/>
      <c r="D3" s="10"/>
      <c r="E3" s="10"/>
      <c r="F3" s="10"/>
      <c r="G3" s="10"/>
      <c r="H3" s="10"/>
      <c r="I3" s="11"/>
      <c r="J3" s="11"/>
      <c r="K3" s="11"/>
    </row>
    <row r="4" spans="1:12" x14ac:dyDescent="0.25">
      <c r="A4" s="20" t="s">
        <v>9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22</v>
      </c>
      <c r="K4"/>
    </row>
    <row r="5" spans="1:12" x14ac:dyDescent="0.25">
      <c r="A5" s="8">
        <v>44287</v>
      </c>
      <c r="B5" s="155">
        <v>72.400000000000006</v>
      </c>
      <c r="C5" s="155">
        <v>55.300000000000004</v>
      </c>
      <c r="D5" s="155">
        <v>47.2</v>
      </c>
      <c r="E5" s="155">
        <v>45.2</v>
      </c>
      <c r="F5" s="155">
        <v>66.8</v>
      </c>
      <c r="G5" s="155">
        <v>43.800000000000004</v>
      </c>
      <c r="H5" s="155">
        <v>23.900000000000002</v>
      </c>
      <c r="I5" s="155">
        <v>70.7</v>
      </c>
      <c r="J5" s="155">
        <v>65.3</v>
      </c>
      <c r="K5" s="155"/>
      <c r="L5" s="1"/>
    </row>
    <row r="6" spans="1:12" x14ac:dyDescent="0.25">
      <c r="A6" s="8">
        <v>44288</v>
      </c>
      <c r="B6" s="155">
        <v>67</v>
      </c>
      <c r="C6" s="155">
        <v>49.2</v>
      </c>
      <c r="D6" s="155">
        <v>48.900000000000006</v>
      </c>
      <c r="E6" s="155">
        <v>41.300000000000004</v>
      </c>
      <c r="F6" s="155">
        <v>62.400000000000006</v>
      </c>
      <c r="G6" s="155">
        <v>43.6</v>
      </c>
      <c r="H6" s="155">
        <v>20.8</v>
      </c>
      <c r="I6" s="155">
        <v>66.7</v>
      </c>
      <c r="J6" s="155">
        <v>58.6</v>
      </c>
      <c r="K6" s="155"/>
      <c r="L6" s="1"/>
    </row>
    <row r="7" spans="1:12" x14ac:dyDescent="0.25">
      <c r="A7" s="8">
        <v>44289</v>
      </c>
      <c r="B7" s="155">
        <v>61.300000000000004</v>
      </c>
      <c r="C7" s="155">
        <v>44.5</v>
      </c>
      <c r="D7" s="155">
        <v>45.400000000000006</v>
      </c>
      <c r="E7" s="155">
        <v>37.700000000000003</v>
      </c>
      <c r="F7" s="155">
        <v>59.6</v>
      </c>
      <c r="G7" s="155">
        <v>41.400000000000006</v>
      </c>
      <c r="H7" s="155">
        <v>20.700000000000003</v>
      </c>
      <c r="I7" s="155">
        <v>67.600000000000009</v>
      </c>
      <c r="J7" s="155">
        <v>54.300000000000004</v>
      </c>
      <c r="K7" s="155"/>
      <c r="L7" s="1"/>
    </row>
    <row r="8" spans="1:12" x14ac:dyDescent="0.25">
      <c r="A8" s="8">
        <v>44290</v>
      </c>
      <c r="B8" s="155">
        <v>64.600000000000009</v>
      </c>
      <c r="C8" s="155">
        <v>45.300000000000004</v>
      </c>
      <c r="D8" s="155">
        <v>38.1</v>
      </c>
      <c r="E8" s="155">
        <v>42</v>
      </c>
      <c r="F8" s="155">
        <v>60.300000000000004</v>
      </c>
      <c r="G8" s="155">
        <v>42.300000000000004</v>
      </c>
      <c r="H8" s="155">
        <v>19.400000000000002</v>
      </c>
      <c r="I8" s="155">
        <v>66.100000000000009</v>
      </c>
      <c r="J8" s="155">
        <v>57.2</v>
      </c>
      <c r="K8" s="155"/>
      <c r="L8" s="1"/>
    </row>
    <row r="9" spans="1:12" x14ac:dyDescent="0.25">
      <c r="A9" s="8">
        <v>44291</v>
      </c>
      <c r="B9" s="155">
        <v>48.400000000000006</v>
      </c>
      <c r="C9" s="155">
        <v>41.300000000000004</v>
      </c>
      <c r="D9" s="155">
        <v>42.2</v>
      </c>
      <c r="E9" s="155">
        <v>38.6</v>
      </c>
      <c r="F9" s="155">
        <v>55.800000000000004</v>
      </c>
      <c r="G9" s="155">
        <v>38</v>
      </c>
      <c r="H9" s="155">
        <v>21.3</v>
      </c>
      <c r="I9" s="155">
        <v>61.300000000000004</v>
      </c>
      <c r="J9" s="155">
        <v>49.5</v>
      </c>
      <c r="K9" s="155"/>
      <c r="L9" s="1"/>
    </row>
    <row r="10" spans="1:12" x14ac:dyDescent="0.25">
      <c r="A10" s="8">
        <v>44292</v>
      </c>
      <c r="B10" s="155">
        <v>48.6</v>
      </c>
      <c r="C10" s="155">
        <v>38.400000000000006</v>
      </c>
      <c r="D10" s="155">
        <v>36.200000000000003</v>
      </c>
      <c r="E10" s="155">
        <v>40.400000000000006</v>
      </c>
      <c r="F10" s="155">
        <v>52.300000000000004</v>
      </c>
      <c r="G10" s="155">
        <v>34.700000000000003</v>
      </c>
      <c r="H10" s="155">
        <v>22.900000000000002</v>
      </c>
      <c r="I10" s="155">
        <v>63.400000000000006</v>
      </c>
      <c r="J10" s="155">
        <v>48.900000000000006</v>
      </c>
      <c r="K10" s="155"/>
      <c r="L10" s="1"/>
    </row>
    <row r="11" spans="1:12" x14ac:dyDescent="0.25">
      <c r="A11" s="8">
        <v>44293</v>
      </c>
      <c r="B11" s="155">
        <v>51.6</v>
      </c>
      <c r="C11" s="155">
        <v>38.800000000000004</v>
      </c>
      <c r="D11" s="155">
        <v>32.300000000000004</v>
      </c>
      <c r="E11" s="155">
        <v>32.9</v>
      </c>
      <c r="F11" s="155">
        <v>48.800000000000004</v>
      </c>
      <c r="G11" s="155">
        <v>33.4</v>
      </c>
      <c r="H11" s="155">
        <v>21.6</v>
      </c>
      <c r="I11" s="155">
        <v>49</v>
      </c>
      <c r="J11" s="155">
        <v>45.1</v>
      </c>
      <c r="K11" s="155"/>
      <c r="L11" s="1"/>
    </row>
    <row r="12" spans="1:12" x14ac:dyDescent="0.25">
      <c r="A12" s="8">
        <v>44294</v>
      </c>
      <c r="B12" s="155">
        <v>51.6</v>
      </c>
      <c r="C12" s="155">
        <v>38.200000000000003</v>
      </c>
      <c r="D12" s="155">
        <v>35.200000000000003</v>
      </c>
      <c r="E12" s="155">
        <v>32.9</v>
      </c>
      <c r="F12" s="155">
        <v>45.300000000000004</v>
      </c>
      <c r="G12" s="155">
        <v>32.4</v>
      </c>
      <c r="H12" s="155">
        <v>20.6</v>
      </c>
      <c r="I12" s="155">
        <v>39.700000000000003</v>
      </c>
      <c r="J12" s="155">
        <v>47.7</v>
      </c>
      <c r="K12" s="155"/>
      <c r="L12" s="1"/>
    </row>
    <row r="13" spans="1:12" x14ac:dyDescent="0.25">
      <c r="A13" s="8">
        <v>44295</v>
      </c>
      <c r="B13" s="155">
        <v>48.5</v>
      </c>
      <c r="C13" s="155">
        <v>39.700000000000003</v>
      </c>
      <c r="D13" s="155">
        <v>37.1</v>
      </c>
      <c r="E13" s="155">
        <v>34.800000000000004</v>
      </c>
      <c r="F13" s="155">
        <v>46.800000000000004</v>
      </c>
      <c r="G13" s="155">
        <v>27.5</v>
      </c>
      <c r="H13" s="155">
        <v>23.1</v>
      </c>
      <c r="I13" s="155">
        <v>40.300000000000004</v>
      </c>
      <c r="J13" s="155">
        <v>44.7</v>
      </c>
      <c r="K13" s="155"/>
      <c r="L13" s="1"/>
    </row>
    <row r="14" spans="1:12" x14ac:dyDescent="0.25">
      <c r="A14" s="8">
        <v>44296</v>
      </c>
      <c r="B14" s="155">
        <v>49.800000000000004</v>
      </c>
      <c r="C14" s="155">
        <v>42.1</v>
      </c>
      <c r="D14" s="155">
        <v>37.5</v>
      </c>
      <c r="E14" s="155">
        <v>30.700000000000003</v>
      </c>
      <c r="F14" s="155">
        <v>46.1</v>
      </c>
      <c r="G14" s="155">
        <v>27.200000000000003</v>
      </c>
      <c r="H14" s="155">
        <v>21.5</v>
      </c>
      <c r="I14" s="155">
        <v>38.6</v>
      </c>
      <c r="J14" s="155">
        <v>46.6</v>
      </c>
      <c r="K14" s="155"/>
      <c r="L14" s="1"/>
    </row>
    <row r="15" spans="1:12" x14ac:dyDescent="0.25">
      <c r="A15" s="8">
        <v>44297</v>
      </c>
      <c r="B15" s="155">
        <v>47.5</v>
      </c>
      <c r="C15" s="155">
        <v>35.9</v>
      </c>
      <c r="D15" s="155">
        <v>41.7</v>
      </c>
      <c r="E15" s="155">
        <v>24.5</v>
      </c>
      <c r="F15" s="155">
        <v>38</v>
      </c>
      <c r="G15" s="155">
        <v>25.1</v>
      </c>
      <c r="H15" s="155">
        <v>22.900000000000002</v>
      </c>
      <c r="I15" s="155">
        <v>44.2</v>
      </c>
      <c r="J15" s="155">
        <v>46.300000000000004</v>
      </c>
      <c r="K15" s="155"/>
      <c r="L15" s="1"/>
    </row>
    <row r="16" spans="1:12" x14ac:dyDescent="0.25">
      <c r="A16" s="8">
        <v>44298</v>
      </c>
      <c r="B16" s="155">
        <v>51.7</v>
      </c>
      <c r="C16" s="155">
        <v>32.6</v>
      </c>
      <c r="D16" s="155">
        <v>37.300000000000004</v>
      </c>
      <c r="E16" s="155">
        <v>24.200000000000003</v>
      </c>
      <c r="F16" s="155">
        <v>36.800000000000004</v>
      </c>
      <c r="G16" s="155">
        <v>24.900000000000002</v>
      </c>
      <c r="H16" s="155">
        <v>21.1</v>
      </c>
      <c r="I16" s="155">
        <v>43.400000000000006</v>
      </c>
      <c r="J16" s="155">
        <v>53.900000000000006</v>
      </c>
      <c r="K16" s="155"/>
      <c r="L16" s="1"/>
    </row>
    <row r="17" spans="1:12" x14ac:dyDescent="0.25">
      <c r="A17" s="8">
        <v>44299</v>
      </c>
      <c r="B17" s="155">
        <v>42.900000000000006</v>
      </c>
      <c r="C17" s="155">
        <v>33.300000000000004</v>
      </c>
      <c r="D17" s="155">
        <v>39.700000000000003</v>
      </c>
      <c r="E17" s="155">
        <v>22.1</v>
      </c>
      <c r="F17" s="155">
        <v>39.1</v>
      </c>
      <c r="G17" s="155">
        <v>26.5</v>
      </c>
      <c r="H17" s="155">
        <v>19.400000000000002</v>
      </c>
      <c r="I17" s="155">
        <v>38.700000000000003</v>
      </c>
      <c r="J17" s="155">
        <v>56.5</v>
      </c>
      <c r="K17" s="155"/>
      <c r="L17" s="1"/>
    </row>
    <row r="18" spans="1:12" x14ac:dyDescent="0.25">
      <c r="A18" s="8">
        <v>44300</v>
      </c>
      <c r="B18" s="155">
        <v>37.5</v>
      </c>
      <c r="C18" s="155">
        <v>31</v>
      </c>
      <c r="D18" s="155">
        <v>35.700000000000003</v>
      </c>
      <c r="E18" s="155">
        <v>22.1</v>
      </c>
      <c r="F18" s="155">
        <v>39.1</v>
      </c>
      <c r="G18" s="155">
        <v>25</v>
      </c>
      <c r="H18" s="155">
        <v>14.9</v>
      </c>
      <c r="I18" s="155">
        <v>44.300000000000004</v>
      </c>
      <c r="J18" s="155">
        <v>51.6</v>
      </c>
      <c r="K18" s="155"/>
      <c r="L18" s="1"/>
    </row>
    <row r="19" spans="1:12" x14ac:dyDescent="0.25">
      <c r="A19" s="8">
        <v>44301</v>
      </c>
      <c r="B19" s="155">
        <v>38.6</v>
      </c>
      <c r="C19" s="155">
        <v>27.1</v>
      </c>
      <c r="D19" s="155">
        <v>33.9</v>
      </c>
      <c r="E19" s="155">
        <v>22.200000000000003</v>
      </c>
      <c r="F19" s="155">
        <v>39.300000000000004</v>
      </c>
      <c r="G19" s="155">
        <v>20.900000000000002</v>
      </c>
      <c r="H19" s="155">
        <v>15.100000000000001</v>
      </c>
      <c r="I19" s="155">
        <v>42.5</v>
      </c>
      <c r="J19" s="155">
        <v>48</v>
      </c>
      <c r="K19" s="155"/>
      <c r="L19" s="1"/>
    </row>
    <row r="20" spans="1:12" x14ac:dyDescent="0.25">
      <c r="A20" s="8">
        <v>44302</v>
      </c>
      <c r="B20" s="155">
        <v>38.5</v>
      </c>
      <c r="C20" s="155">
        <v>31.900000000000002</v>
      </c>
      <c r="D20" s="155">
        <v>31.1</v>
      </c>
      <c r="E20" s="155">
        <v>22.5</v>
      </c>
      <c r="F20" s="155">
        <v>32.6</v>
      </c>
      <c r="G20" s="155">
        <v>20.3</v>
      </c>
      <c r="H20" s="155">
        <v>13.3</v>
      </c>
      <c r="I20" s="155">
        <v>38.800000000000004</v>
      </c>
      <c r="J20" s="155">
        <v>50.2</v>
      </c>
      <c r="K20" s="155"/>
      <c r="L20" s="1"/>
    </row>
    <row r="21" spans="1:12" x14ac:dyDescent="0.25">
      <c r="A21" s="8">
        <v>44303</v>
      </c>
      <c r="B21" s="155">
        <v>32</v>
      </c>
      <c r="C21" s="155">
        <v>28.1</v>
      </c>
      <c r="D21" s="155">
        <v>26.900000000000002</v>
      </c>
      <c r="E21" s="155">
        <v>22.5</v>
      </c>
      <c r="F21" s="155">
        <v>31</v>
      </c>
      <c r="G21" s="155">
        <v>19.200000000000003</v>
      </c>
      <c r="H21" s="155">
        <v>15.700000000000001</v>
      </c>
      <c r="I21" s="155">
        <v>41.5</v>
      </c>
      <c r="J21" s="155">
        <v>56.800000000000004</v>
      </c>
      <c r="K21" s="155"/>
      <c r="L21" s="1"/>
    </row>
    <row r="22" spans="1:12" x14ac:dyDescent="0.25">
      <c r="A22" s="8">
        <v>44304</v>
      </c>
      <c r="B22" s="155">
        <v>34.300000000000004</v>
      </c>
      <c r="C22" s="155">
        <v>31.1</v>
      </c>
      <c r="D22" s="155">
        <v>25.200000000000003</v>
      </c>
      <c r="E22" s="155">
        <v>24.3</v>
      </c>
      <c r="F22" s="155">
        <v>30.3</v>
      </c>
      <c r="G22" s="155">
        <v>19.3</v>
      </c>
      <c r="H22" s="155">
        <v>14.200000000000001</v>
      </c>
      <c r="I22" s="155">
        <v>34.1</v>
      </c>
      <c r="J22" s="155">
        <v>52</v>
      </c>
      <c r="K22" s="155"/>
      <c r="L22" s="1"/>
    </row>
    <row r="23" spans="1:12" x14ac:dyDescent="0.25">
      <c r="A23" s="8">
        <v>44305</v>
      </c>
      <c r="B23" s="155">
        <v>31</v>
      </c>
      <c r="C23" s="155">
        <v>29.8</v>
      </c>
      <c r="D23" s="155">
        <v>27.3</v>
      </c>
      <c r="E23" s="155">
        <v>20.6</v>
      </c>
      <c r="F23" s="155">
        <v>28.1</v>
      </c>
      <c r="G23" s="155">
        <v>18.5</v>
      </c>
      <c r="H23" s="155">
        <v>12.4</v>
      </c>
      <c r="I23" s="155">
        <v>32.1</v>
      </c>
      <c r="J23" s="155">
        <v>44.300000000000004</v>
      </c>
      <c r="K23" s="155"/>
      <c r="L23" s="1"/>
    </row>
    <row r="24" spans="1:12" x14ac:dyDescent="0.25">
      <c r="A24" s="8">
        <v>44306</v>
      </c>
      <c r="B24" s="155">
        <v>30.900000000000002</v>
      </c>
      <c r="C24" s="155">
        <v>30.3</v>
      </c>
      <c r="D24" s="155">
        <v>25.8</v>
      </c>
      <c r="E24" s="155">
        <v>15</v>
      </c>
      <c r="F24" s="155">
        <v>29.200000000000003</v>
      </c>
      <c r="G24" s="155">
        <v>17.600000000000001</v>
      </c>
      <c r="H24" s="155">
        <v>14.4</v>
      </c>
      <c r="I24" s="155">
        <v>31.200000000000003</v>
      </c>
      <c r="J24" s="155">
        <v>42.5</v>
      </c>
      <c r="K24" s="155"/>
      <c r="L24" s="1"/>
    </row>
    <row r="25" spans="1:12" x14ac:dyDescent="0.25">
      <c r="A25" s="8">
        <v>44307</v>
      </c>
      <c r="B25" s="155">
        <v>26.700000000000003</v>
      </c>
      <c r="C25" s="155">
        <v>29.3</v>
      </c>
      <c r="D25" s="155">
        <v>26.1</v>
      </c>
      <c r="E25" s="155">
        <v>13.200000000000001</v>
      </c>
      <c r="F25" s="155">
        <v>29.200000000000003</v>
      </c>
      <c r="G25" s="155">
        <v>17.100000000000001</v>
      </c>
      <c r="H25" s="155">
        <v>15.9</v>
      </c>
      <c r="I25" s="155">
        <v>29.200000000000003</v>
      </c>
      <c r="J25" s="155">
        <v>47.400000000000006</v>
      </c>
      <c r="K25" s="155"/>
      <c r="L25" s="1"/>
    </row>
    <row r="26" spans="1:12" x14ac:dyDescent="0.25">
      <c r="A26" s="8">
        <v>44308</v>
      </c>
      <c r="B26" s="155">
        <v>24.8</v>
      </c>
      <c r="C26" s="155">
        <v>27.6</v>
      </c>
      <c r="D26" s="155">
        <v>19.8</v>
      </c>
      <c r="E26" s="155">
        <v>15</v>
      </c>
      <c r="F26" s="155">
        <v>29.8</v>
      </c>
      <c r="G26" s="155">
        <v>17.3</v>
      </c>
      <c r="H26" s="155">
        <v>15.700000000000001</v>
      </c>
      <c r="I26" s="155">
        <v>29.400000000000002</v>
      </c>
      <c r="J26" s="155">
        <v>46.300000000000004</v>
      </c>
      <c r="K26" s="155"/>
      <c r="L26" s="1"/>
    </row>
    <row r="27" spans="1:12" x14ac:dyDescent="0.25">
      <c r="A27" s="8">
        <v>44309</v>
      </c>
      <c r="B27" s="155">
        <v>28</v>
      </c>
      <c r="C27" s="155">
        <v>23.5</v>
      </c>
      <c r="D27" s="155">
        <v>18.3</v>
      </c>
      <c r="E27" s="155">
        <v>12.9</v>
      </c>
      <c r="F27" s="155">
        <v>29.200000000000003</v>
      </c>
      <c r="G27" s="155">
        <v>16.7</v>
      </c>
      <c r="H27" s="155">
        <v>15</v>
      </c>
      <c r="I27" s="155">
        <v>30.5</v>
      </c>
      <c r="J27" s="155">
        <v>42.2</v>
      </c>
      <c r="K27" s="155"/>
      <c r="L27" s="1"/>
    </row>
    <row r="28" spans="1:12" x14ac:dyDescent="0.25">
      <c r="A28" s="8">
        <v>44310</v>
      </c>
      <c r="B28" s="155">
        <v>27.900000000000002</v>
      </c>
      <c r="C28" s="155">
        <v>21.200000000000003</v>
      </c>
      <c r="D28" s="155">
        <v>16.600000000000001</v>
      </c>
      <c r="E28" s="155">
        <v>13</v>
      </c>
      <c r="F28" s="155">
        <v>32.200000000000003</v>
      </c>
      <c r="G28" s="155">
        <v>19.3</v>
      </c>
      <c r="H28" s="155">
        <v>11.9</v>
      </c>
      <c r="I28" s="155">
        <v>22.5</v>
      </c>
      <c r="J28" s="155">
        <v>32.6</v>
      </c>
      <c r="K28" s="155"/>
      <c r="L28" s="1"/>
    </row>
    <row r="29" spans="1:12" x14ac:dyDescent="0.25">
      <c r="A29" s="8">
        <v>44311</v>
      </c>
      <c r="B29" s="155">
        <v>23.400000000000002</v>
      </c>
      <c r="C29" s="155">
        <v>19.8</v>
      </c>
      <c r="D29" s="155">
        <v>15.100000000000001</v>
      </c>
      <c r="E29" s="155">
        <v>11.200000000000001</v>
      </c>
      <c r="F29" s="155">
        <v>31.400000000000002</v>
      </c>
      <c r="G29" s="155">
        <v>17.600000000000001</v>
      </c>
      <c r="H29" s="155">
        <v>10.4</v>
      </c>
      <c r="I29" s="155">
        <v>27</v>
      </c>
      <c r="J29" s="155">
        <v>33.800000000000004</v>
      </c>
      <c r="K29" s="155"/>
      <c r="L29" s="1"/>
    </row>
    <row r="30" spans="1:12" x14ac:dyDescent="0.25">
      <c r="A30" s="8">
        <v>44312</v>
      </c>
      <c r="B30" s="155">
        <v>22.5</v>
      </c>
      <c r="C30" s="155">
        <v>19.700000000000003</v>
      </c>
      <c r="D30" s="155">
        <v>11.600000000000001</v>
      </c>
      <c r="E30" s="155">
        <v>13</v>
      </c>
      <c r="F30" s="155">
        <v>30.5</v>
      </c>
      <c r="G30" s="155">
        <v>14.9</v>
      </c>
      <c r="H30" s="155">
        <v>11.100000000000001</v>
      </c>
      <c r="I30" s="155">
        <v>27.200000000000003</v>
      </c>
      <c r="J30" s="155">
        <v>31</v>
      </c>
      <c r="K30" s="155"/>
      <c r="L30" s="1"/>
    </row>
    <row r="31" spans="1:12" x14ac:dyDescent="0.25">
      <c r="A31" s="8">
        <v>44313</v>
      </c>
      <c r="B31" s="155">
        <v>24.6</v>
      </c>
      <c r="C31" s="155">
        <v>17.8</v>
      </c>
      <c r="D31" s="155">
        <v>12.200000000000001</v>
      </c>
      <c r="E31" s="155">
        <v>16.7</v>
      </c>
      <c r="F31" s="155">
        <v>27</v>
      </c>
      <c r="G31" s="155">
        <v>11</v>
      </c>
      <c r="H31" s="165" t="s">
        <v>359</v>
      </c>
      <c r="I31" s="155">
        <v>28.3</v>
      </c>
      <c r="J31" s="155">
        <v>24.200000000000003</v>
      </c>
      <c r="K31" s="155"/>
      <c r="L31" s="1"/>
    </row>
    <row r="32" spans="1:12" x14ac:dyDescent="0.25">
      <c r="A32" s="8">
        <v>44314</v>
      </c>
      <c r="B32" s="155">
        <v>25.700000000000003</v>
      </c>
      <c r="C32" s="155">
        <v>16.3</v>
      </c>
      <c r="D32" s="155">
        <v>14.700000000000001</v>
      </c>
      <c r="E32" s="155">
        <v>16.7</v>
      </c>
      <c r="F32" s="155">
        <v>23.900000000000002</v>
      </c>
      <c r="G32" s="165" t="s">
        <v>359</v>
      </c>
      <c r="H32" s="155">
        <v>10.4</v>
      </c>
      <c r="I32" s="155">
        <v>24.700000000000003</v>
      </c>
      <c r="J32" s="155">
        <v>19.3</v>
      </c>
      <c r="K32" s="155"/>
      <c r="L32" s="1"/>
    </row>
    <row r="33" spans="1:12" x14ac:dyDescent="0.25">
      <c r="A33" s="8">
        <v>44315</v>
      </c>
      <c r="B33" s="155">
        <v>21.3</v>
      </c>
      <c r="C33" s="155">
        <v>15.600000000000001</v>
      </c>
      <c r="D33" s="155">
        <v>12.4</v>
      </c>
      <c r="E33" s="155">
        <v>11.100000000000001</v>
      </c>
      <c r="F33" s="155">
        <v>19.5</v>
      </c>
      <c r="G33" s="165" t="s">
        <v>359</v>
      </c>
      <c r="H33" s="165" t="s">
        <v>359</v>
      </c>
      <c r="I33" s="155">
        <v>21</v>
      </c>
      <c r="J33" s="155">
        <v>15.4</v>
      </c>
      <c r="K33" s="155"/>
      <c r="L33" s="1"/>
    </row>
    <row r="34" spans="1:12" x14ac:dyDescent="0.25">
      <c r="A34" s="8">
        <v>44316</v>
      </c>
      <c r="B34" s="155">
        <v>14</v>
      </c>
      <c r="C34" s="155">
        <v>13.5</v>
      </c>
      <c r="D34" s="155">
        <v>10.4</v>
      </c>
      <c r="E34" s="165" t="s">
        <v>359</v>
      </c>
      <c r="F34" s="155">
        <v>18.7</v>
      </c>
      <c r="G34" s="165" t="s">
        <v>359</v>
      </c>
      <c r="H34" s="165" t="s">
        <v>359</v>
      </c>
      <c r="I34" s="155">
        <v>17.3</v>
      </c>
      <c r="J34" s="155">
        <v>16.5</v>
      </c>
      <c r="K34" s="155"/>
      <c r="L34" s="1"/>
    </row>
    <row r="35" spans="1:12" x14ac:dyDescent="0.25">
      <c r="A35" s="8"/>
      <c r="B35" s="35"/>
      <c r="C35" s="35"/>
      <c r="D35" s="35"/>
      <c r="E35" s="35"/>
      <c r="F35" s="35"/>
      <c r="G35" s="30"/>
      <c r="H35" s="30"/>
      <c r="I35" s="30"/>
      <c r="K35" s="155"/>
      <c r="L35" s="1"/>
    </row>
    <row r="36" spans="1:12" x14ac:dyDescent="0.25">
      <c r="A36" s="8"/>
      <c r="G36" s="30"/>
      <c r="H36" s="30"/>
      <c r="I36" s="30"/>
    </row>
    <row r="37" spans="1:12" x14ac:dyDescent="0.25">
      <c r="A37" s="8"/>
      <c r="G37" s="30"/>
      <c r="H37" s="30"/>
      <c r="I37" s="30"/>
      <c r="L37" s="12"/>
    </row>
    <row r="38" spans="1:12" x14ac:dyDescent="0.25">
      <c r="A38" s="8"/>
      <c r="G38" s="30"/>
      <c r="H38" s="30"/>
      <c r="I38" s="30"/>
    </row>
    <row r="39" spans="1:12" x14ac:dyDescent="0.25">
      <c r="A39" s="8"/>
      <c r="G39" s="30"/>
      <c r="H39" s="30"/>
      <c r="I39" s="30"/>
    </row>
    <row r="40" spans="1:12" x14ac:dyDescent="0.25">
      <c r="A40" s="8"/>
      <c r="G40" s="30"/>
      <c r="H40" s="30"/>
      <c r="I40" s="30"/>
    </row>
    <row r="41" spans="1:12" x14ac:dyDescent="0.25">
      <c r="A41" s="8"/>
      <c r="G41" s="30"/>
      <c r="H41" s="30"/>
      <c r="I41" s="30"/>
    </row>
    <row r="42" spans="1:12" x14ac:dyDescent="0.25">
      <c r="A42" s="8"/>
    </row>
    <row r="43" spans="1:12" x14ac:dyDescent="0.25">
      <c r="A43" s="8"/>
    </row>
    <row r="44" spans="1:12" x14ac:dyDescent="0.25">
      <c r="A44" s="8"/>
    </row>
    <row r="45" spans="1:12" x14ac:dyDescent="0.25">
      <c r="A45" s="8"/>
    </row>
    <row r="46" spans="1:12" x14ac:dyDescent="0.25">
      <c r="A46" s="8"/>
    </row>
    <row r="47" spans="1:12" x14ac:dyDescent="0.25">
      <c r="A47" s="8"/>
    </row>
    <row r="48" spans="1:12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ht="15" customHeight="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120" spans="11:11" x14ac:dyDescent="0.25">
      <c r="K120" s="35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6"/>
  <sheetViews>
    <sheetView zoomScaleNormal="100" workbookViewId="0">
      <selection activeCell="C5" sqref="C5:C153"/>
    </sheetView>
  </sheetViews>
  <sheetFormatPr defaultColWidth="8.7109375" defaultRowHeight="15" x14ac:dyDescent="0.25"/>
  <cols>
    <col min="1" max="1" width="37.42578125" style="21" bestFit="1" customWidth="1"/>
    <col min="2" max="2" width="11.5703125" style="21" bestFit="1" customWidth="1"/>
    <col min="3" max="3" width="11.28515625" style="27" customWidth="1"/>
    <col min="4" max="4" width="8.28515625" style="28" customWidth="1"/>
    <col min="5" max="5" width="12.7109375" style="22" bestFit="1" customWidth="1"/>
    <col min="6" max="6" width="16" style="22" bestFit="1" customWidth="1"/>
    <col min="7" max="16384" width="8.7109375" style="22"/>
  </cols>
  <sheetData>
    <row r="1" spans="1:10" x14ac:dyDescent="0.25">
      <c r="A1" s="13" t="s">
        <v>32</v>
      </c>
    </row>
    <row r="4" spans="1:10" x14ac:dyDescent="0.25">
      <c r="A4" s="24" t="s">
        <v>34</v>
      </c>
      <c r="B4" s="24" t="s">
        <v>35</v>
      </c>
      <c r="C4" s="162" t="s">
        <v>23</v>
      </c>
      <c r="D4" s="22"/>
    </row>
    <row r="5" spans="1:10" x14ac:dyDescent="0.25">
      <c r="A5" s="21" t="s">
        <v>36</v>
      </c>
      <c r="B5" s="21" t="s">
        <v>185</v>
      </c>
      <c r="C5" s="155">
        <v>248.6559612467272</v>
      </c>
      <c r="D5" s="1"/>
      <c r="F5" s="23"/>
      <c r="G5" s="23"/>
      <c r="H5" s="23"/>
      <c r="I5" s="23"/>
      <c r="J5" s="22" t="s">
        <v>19</v>
      </c>
    </row>
    <row r="6" spans="1:10" x14ac:dyDescent="0.25">
      <c r="A6" s="21" t="s">
        <v>37</v>
      </c>
      <c r="B6" s="21" t="s">
        <v>186</v>
      </c>
      <c r="C6" s="155">
        <v>213.07973700912061</v>
      </c>
      <c r="D6" s="1"/>
      <c r="F6" s="23"/>
      <c r="G6" s="23"/>
      <c r="H6" s="23"/>
      <c r="I6" s="23"/>
      <c r="J6" s="22" t="s">
        <v>19</v>
      </c>
    </row>
    <row r="7" spans="1:10" x14ac:dyDescent="0.25">
      <c r="A7" s="21" t="s">
        <v>38</v>
      </c>
      <c r="B7" s="21" t="s">
        <v>187</v>
      </c>
      <c r="C7" s="155">
        <v>172.09312493289562</v>
      </c>
      <c r="D7" s="1"/>
      <c r="F7" s="23"/>
      <c r="G7" s="23"/>
      <c r="H7" s="23"/>
      <c r="I7" s="23"/>
      <c r="J7" s="22" t="s">
        <v>19</v>
      </c>
    </row>
    <row r="8" spans="1:10" x14ac:dyDescent="0.25">
      <c r="A8" s="21" t="s">
        <v>39</v>
      </c>
      <c r="B8" s="21" t="s">
        <v>188</v>
      </c>
      <c r="C8" s="155">
        <v>246.79936225117612</v>
      </c>
      <c r="D8" s="1"/>
      <c r="F8" s="23"/>
      <c r="G8" s="23"/>
      <c r="H8" s="23"/>
      <c r="I8" s="23"/>
      <c r="J8" s="22" t="s">
        <v>19</v>
      </c>
    </row>
    <row r="9" spans="1:10" x14ac:dyDescent="0.25">
      <c r="A9" s="21" t="s">
        <v>40</v>
      </c>
      <c r="B9" s="21" t="s">
        <v>189</v>
      </c>
      <c r="C9" s="155">
        <v>222.36369519082405</v>
      </c>
      <c r="D9" s="1"/>
      <c r="F9" s="23"/>
      <c r="G9" s="23"/>
      <c r="H9" s="23"/>
      <c r="I9" s="23"/>
      <c r="J9" s="22" t="s">
        <v>19</v>
      </c>
    </row>
    <row r="10" spans="1:10" x14ac:dyDescent="0.25">
      <c r="A10" s="21" t="s">
        <v>41</v>
      </c>
      <c r="B10" s="21" t="s">
        <v>190</v>
      </c>
      <c r="C10" s="155">
        <v>210.01499623925133</v>
      </c>
      <c r="D10" s="1"/>
      <c r="F10" s="23"/>
      <c r="G10" s="23"/>
      <c r="H10" s="23"/>
      <c r="I10" s="23"/>
      <c r="J10" s="22" t="s">
        <v>19</v>
      </c>
    </row>
    <row r="11" spans="1:10" x14ac:dyDescent="0.25">
      <c r="A11" s="21" t="s">
        <v>42</v>
      </c>
      <c r="B11" s="21" t="s">
        <v>191</v>
      </c>
      <c r="C11" s="155">
        <v>231.27529196630084</v>
      </c>
      <c r="D11" s="1"/>
      <c r="F11" s="23"/>
      <c r="G11" s="23"/>
      <c r="H11" s="23"/>
      <c r="I11" s="23"/>
      <c r="J11" s="22" t="s">
        <v>19</v>
      </c>
    </row>
    <row r="12" spans="1:10" x14ac:dyDescent="0.25">
      <c r="A12" s="21" t="s">
        <v>43</v>
      </c>
      <c r="B12" s="21" t="s">
        <v>192</v>
      </c>
      <c r="C12" s="155">
        <v>397.89126305870627</v>
      </c>
      <c r="D12" s="1"/>
      <c r="F12" s="23"/>
      <c r="G12" s="23"/>
      <c r="H12" s="23"/>
      <c r="I12" s="23"/>
      <c r="J12" s="22" t="s">
        <v>19</v>
      </c>
    </row>
    <row r="13" spans="1:10" x14ac:dyDescent="0.25">
      <c r="A13" s="21" t="s">
        <v>44</v>
      </c>
      <c r="B13" s="21" t="s">
        <v>193</v>
      </c>
      <c r="C13" s="155">
        <v>310.78594885315243</v>
      </c>
      <c r="D13" s="1"/>
      <c r="F13" s="23"/>
      <c r="G13" s="23"/>
      <c r="H13" s="23"/>
      <c r="I13" s="23"/>
      <c r="J13" s="22" t="s">
        <v>19</v>
      </c>
    </row>
    <row r="14" spans="1:10" x14ac:dyDescent="0.25">
      <c r="A14" s="21" t="s">
        <v>45</v>
      </c>
      <c r="B14" s="21" t="s">
        <v>194</v>
      </c>
      <c r="C14" s="155">
        <v>328.45759297136675</v>
      </c>
      <c r="D14" s="1"/>
      <c r="F14" s="23"/>
      <c r="G14" s="23"/>
      <c r="H14" s="23"/>
      <c r="I14" s="23"/>
      <c r="J14" s="22" t="s">
        <v>19</v>
      </c>
    </row>
    <row r="15" spans="1:10" x14ac:dyDescent="0.25">
      <c r="A15" s="21" t="s">
        <v>46</v>
      </c>
      <c r="B15" s="21" t="s">
        <v>195</v>
      </c>
      <c r="C15" s="155">
        <v>166.33169901840631</v>
      </c>
      <c r="D15" s="1"/>
      <c r="F15" s="23"/>
      <c r="G15" s="23"/>
      <c r="H15" s="23"/>
      <c r="I15" s="23"/>
      <c r="J15" s="22" t="s">
        <v>19</v>
      </c>
    </row>
    <row r="16" spans="1:10" x14ac:dyDescent="0.25">
      <c r="A16" s="21" t="s">
        <v>47</v>
      </c>
      <c r="B16" s="21" t="s">
        <v>196</v>
      </c>
      <c r="C16" s="155">
        <v>195.6135423506619</v>
      </c>
      <c r="D16" s="1"/>
      <c r="F16" s="23"/>
      <c r="G16" s="23"/>
      <c r="H16" s="23"/>
      <c r="I16" s="23"/>
      <c r="J16" s="22" t="s">
        <v>19</v>
      </c>
    </row>
    <row r="17" spans="1:10" x14ac:dyDescent="0.25">
      <c r="A17" s="21" t="s">
        <v>48</v>
      </c>
      <c r="B17" s="21" t="s">
        <v>197</v>
      </c>
      <c r="C17" s="155">
        <v>168.29382778686082</v>
      </c>
      <c r="D17" s="1"/>
      <c r="F17" s="23"/>
      <c r="G17" s="23"/>
      <c r="H17" s="23"/>
      <c r="I17" s="23"/>
      <c r="J17" s="22" t="s">
        <v>19</v>
      </c>
    </row>
    <row r="18" spans="1:10" x14ac:dyDescent="0.25">
      <c r="A18" s="21" t="s">
        <v>49</v>
      </c>
      <c r="B18" s="21" t="s">
        <v>198</v>
      </c>
      <c r="C18" s="155">
        <v>140.89762560453389</v>
      </c>
      <c r="D18" s="1"/>
      <c r="F18" s="23"/>
      <c r="G18" s="23"/>
      <c r="H18" s="23"/>
      <c r="I18" s="23"/>
      <c r="J18" s="22" t="s">
        <v>19</v>
      </c>
    </row>
    <row r="19" spans="1:10" x14ac:dyDescent="0.25">
      <c r="A19" s="21" t="s">
        <v>50</v>
      </c>
      <c r="B19" s="21" t="s">
        <v>199</v>
      </c>
      <c r="C19" s="155">
        <v>271.53755662293531</v>
      </c>
      <c r="D19" s="1"/>
      <c r="F19" s="23"/>
      <c r="G19" s="23"/>
      <c r="H19" s="23"/>
      <c r="I19" s="23"/>
      <c r="J19" s="22" t="s">
        <v>19</v>
      </c>
    </row>
    <row r="20" spans="1:10" x14ac:dyDescent="0.25">
      <c r="A20" s="21" t="s">
        <v>51</v>
      </c>
      <c r="B20" s="21" t="s">
        <v>200</v>
      </c>
      <c r="C20" s="155">
        <v>325.36371586309735</v>
      </c>
      <c r="D20" s="1"/>
      <c r="F20" s="23"/>
      <c r="G20" s="23"/>
      <c r="H20" s="23"/>
      <c r="I20" s="23"/>
      <c r="J20" s="22" t="s">
        <v>19</v>
      </c>
    </row>
    <row r="21" spans="1:10" x14ac:dyDescent="0.25">
      <c r="A21" s="21" t="s">
        <v>52</v>
      </c>
      <c r="B21" s="21" t="s">
        <v>201</v>
      </c>
      <c r="C21" s="155">
        <v>134.10894552767786</v>
      </c>
      <c r="D21" s="1"/>
      <c r="F21" s="23"/>
      <c r="G21" s="23"/>
      <c r="H21" s="23"/>
      <c r="I21" s="23"/>
      <c r="J21" s="22" t="s">
        <v>19</v>
      </c>
    </row>
    <row r="22" spans="1:10" x14ac:dyDescent="0.25">
      <c r="A22" s="21" t="s">
        <v>53</v>
      </c>
      <c r="B22" s="21" t="s">
        <v>202</v>
      </c>
      <c r="C22" s="155">
        <v>299.81836975670097</v>
      </c>
      <c r="D22" s="1"/>
      <c r="F22" s="23"/>
      <c r="G22" s="23"/>
      <c r="H22" s="23"/>
      <c r="I22" s="23"/>
      <c r="J22" s="22" t="s">
        <v>19</v>
      </c>
    </row>
    <row r="23" spans="1:10" x14ac:dyDescent="0.25">
      <c r="A23" s="21" t="s">
        <v>54</v>
      </c>
      <c r="B23" s="21" t="s">
        <v>203</v>
      </c>
      <c r="C23" s="155">
        <v>108.90675813318497</v>
      </c>
      <c r="D23" s="1"/>
      <c r="F23" s="23"/>
      <c r="G23" s="23"/>
      <c r="H23" s="23"/>
      <c r="I23" s="23"/>
      <c r="J23" s="22" t="s">
        <v>19</v>
      </c>
    </row>
    <row r="24" spans="1:10" x14ac:dyDescent="0.25">
      <c r="A24" s="21" t="s">
        <v>55</v>
      </c>
      <c r="B24" s="21" t="s">
        <v>204</v>
      </c>
      <c r="C24" s="155">
        <v>174.03173308549171</v>
      </c>
      <c r="D24" s="1"/>
      <c r="F24" s="23"/>
      <c r="G24" s="23"/>
      <c r="H24" s="23"/>
      <c r="I24" s="23"/>
      <c r="J24" s="22" t="s">
        <v>19</v>
      </c>
    </row>
    <row r="25" spans="1:10" x14ac:dyDescent="0.25">
      <c r="A25" s="21" t="s">
        <v>56</v>
      </c>
      <c r="B25" s="21" t="s">
        <v>205</v>
      </c>
      <c r="C25" s="155">
        <v>351.06114535973364</v>
      </c>
      <c r="D25" s="1"/>
      <c r="F25" s="23"/>
      <c r="G25" s="23"/>
      <c r="H25" s="23"/>
      <c r="I25" s="23"/>
      <c r="J25" s="22" t="s">
        <v>19</v>
      </c>
    </row>
    <row r="26" spans="1:10" x14ac:dyDescent="0.25">
      <c r="A26" s="21" t="s">
        <v>57</v>
      </c>
      <c r="B26" s="21" t="s">
        <v>206</v>
      </c>
      <c r="C26" s="155">
        <v>123.33260630158232</v>
      </c>
      <c r="D26" s="1"/>
      <c r="F26" s="23"/>
      <c r="G26" s="23"/>
      <c r="H26" s="23"/>
      <c r="I26" s="23"/>
      <c r="J26" s="22" t="s">
        <v>19</v>
      </c>
    </row>
    <row r="27" spans="1:10" x14ac:dyDescent="0.25">
      <c r="A27" s="21" t="s">
        <v>58</v>
      </c>
      <c r="B27" s="21" t="s">
        <v>207</v>
      </c>
      <c r="C27" s="155">
        <v>142.23356819877026</v>
      </c>
      <c r="D27" s="1"/>
      <c r="F27" s="23"/>
      <c r="G27" s="23"/>
      <c r="H27" s="23"/>
      <c r="I27" s="23"/>
      <c r="J27" s="22" t="s">
        <v>19</v>
      </c>
    </row>
    <row r="28" spans="1:10" x14ac:dyDescent="0.25">
      <c r="A28" s="21" t="s">
        <v>59</v>
      </c>
      <c r="B28" s="21" t="s">
        <v>208</v>
      </c>
      <c r="C28" s="155">
        <v>104.08708825537485</v>
      </c>
      <c r="D28" s="1"/>
      <c r="F28" s="23"/>
      <c r="G28" s="23"/>
      <c r="H28" s="23"/>
      <c r="I28" s="23"/>
      <c r="J28" s="22" t="s">
        <v>19</v>
      </c>
    </row>
    <row r="29" spans="1:10" x14ac:dyDescent="0.25">
      <c r="A29" s="21" t="s">
        <v>60</v>
      </c>
      <c r="B29" s="21" t="s">
        <v>209</v>
      </c>
      <c r="C29" s="155">
        <v>111.26506499070553</v>
      </c>
      <c r="D29" s="1"/>
      <c r="F29" s="23"/>
      <c r="G29" s="23"/>
      <c r="H29" s="23"/>
      <c r="I29" s="23"/>
      <c r="J29" s="22" t="s">
        <v>19</v>
      </c>
    </row>
    <row r="30" spans="1:10" x14ac:dyDescent="0.25">
      <c r="A30" s="21" t="s">
        <v>61</v>
      </c>
      <c r="B30" s="21" t="s">
        <v>210</v>
      </c>
      <c r="C30" s="155">
        <v>78.226627608246488</v>
      </c>
      <c r="D30" s="1"/>
      <c r="F30" s="23"/>
      <c r="G30" s="23"/>
      <c r="H30" s="23"/>
      <c r="I30" s="23"/>
      <c r="J30" s="22" t="s">
        <v>19</v>
      </c>
    </row>
    <row r="31" spans="1:10" x14ac:dyDescent="0.25">
      <c r="A31" s="21" t="s">
        <v>62</v>
      </c>
      <c r="B31" s="21" t="s">
        <v>211</v>
      </c>
      <c r="C31" s="155">
        <v>70.386540042276323</v>
      </c>
      <c r="D31" s="1"/>
      <c r="F31" s="23"/>
      <c r="G31" s="23"/>
      <c r="H31" s="23"/>
      <c r="I31" s="23"/>
      <c r="J31" s="22" t="s">
        <v>19</v>
      </c>
    </row>
    <row r="32" spans="1:10" x14ac:dyDescent="0.25">
      <c r="A32" s="21" t="s">
        <v>63</v>
      </c>
      <c r="B32" s="21" t="s">
        <v>212</v>
      </c>
      <c r="C32" s="155">
        <v>125.15331784272647</v>
      </c>
      <c r="D32" s="1"/>
      <c r="F32" s="23"/>
      <c r="G32" s="23"/>
      <c r="H32" s="23"/>
      <c r="I32" s="23"/>
      <c r="J32" s="22" t="s">
        <v>19</v>
      </c>
    </row>
    <row r="33" spans="1:10" x14ac:dyDescent="0.25">
      <c r="A33" s="21" t="s">
        <v>64</v>
      </c>
      <c r="B33" s="21" t="s">
        <v>213</v>
      </c>
      <c r="C33" s="155">
        <v>229.1571798205311</v>
      </c>
      <c r="D33" s="1"/>
      <c r="F33" s="23"/>
      <c r="G33" s="23"/>
      <c r="H33" s="23"/>
      <c r="I33" s="23"/>
      <c r="J33" s="22" t="s">
        <v>19</v>
      </c>
    </row>
    <row r="34" spans="1:10" x14ac:dyDescent="0.25">
      <c r="A34" s="21" t="s">
        <v>65</v>
      </c>
      <c r="B34" s="21" t="s">
        <v>214</v>
      </c>
      <c r="C34" s="155">
        <v>293.69511998490356</v>
      </c>
      <c r="D34" s="1"/>
      <c r="F34" s="23"/>
      <c r="G34" s="23"/>
      <c r="H34" s="23"/>
      <c r="I34" s="23"/>
      <c r="J34" s="22" t="s">
        <v>19</v>
      </c>
    </row>
    <row r="35" spans="1:10" x14ac:dyDescent="0.25">
      <c r="A35" s="21" t="s">
        <v>66</v>
      </c>
      <c r="B35" s="21" t="s">
        <v>215</v>
      </c>
      <c r="C35" s="155">
        <v>346.01368369967372</v>
      </c>
      <c r="D35" s="1"/>
      <c r="F35" s="23"/>
      <c r="G35" s="23"/>
      <c r="H35" s="23"/>
      <c r="I35" s="23"/>
      <c r="J35" s="22" t="s">
        <v>19</v>
      </c>
    </row>
    <row r="36" spans="1:10" x14ac:dyDescent="0.25">
      <c r="A36" s="21" t="s">
        <v>67</v>
      </c>
      <c r="B36" s="21" t="s">
        <v>216</v>
      </c>
      <c r="C36" s="155">
        <v>348.04012608148565</v>
      </c>
      <c r="D36" s="1"/>
      <c r="F36" s="23"/>
      <c r="G36" s="23"/>
      <c r="H36" s="23"/>
      <c r="I36" s="23"/>
      <c r="J36" s="22" t="s">
        <v>19</v>
      </c>
    </row>
    <row r="37" spans="1:10" x14ac:dyDescent="0.25">
      <c r="A37" s="21" t="s">
        <v>68</v>
      </c>
      <c r="B37" s="21" t="s">
        <v>217</v>
      </c>
      <c r="C37" s="155">
        <v>358.89203426145127</v>
      </c>
      <c r="D37" s="1"/>
      <c r="F37" s="23"/>
      <c r="G37" s="23"/>
      <c r="H37" s="23"/>
      <c r="I37" s="23"/>
      <c r="J37" s="22" t="s">
        <v>19</v>
      </c>
    </row>
    <row r="38" spans="1:10" x14ac:dyDescent="0.25">
      <c r="A38" s="21" t="s">
        <v>69</v>
      </c>
      <c r="B38" s="21" t="s">
        <v>218</v>
      </c>
      <c r="C38" s="155">
        <v>159.44289272815382</v>
      </c>
      <c r="D38" s="1"/>
      <c r="F38" s="23"/>
      <c r="G38" s="23"/>
      <c r="H38" s="23"/>
      <c r="I38" s="23"/>
      <c r="J38" s="22" t="s">
        <v>19</v>
      </c>
    </row>
    <row r="39" spans="1:10" x14ac:dyDescent="0.25">
      <c r="A39" s="21" t="s">
        <v>70</v>
      </c>
      <c r="B39" s="21" t="s">
        <v>219</v>
      </c>
      <c r="C39" s="155">
        <v>100.22422217474832</v>
      </c>
      <c r="D39" s="1"/>
      <c r="F39" s="23"/>
      <c r="G39" s="23"/>
      <c r="H39" s="23"/>
      <c r="I39" s="23"/>
      <c r="J39" s="22" t="s">
        <v>19</v>
      </c>
    </row>
    <row r="40" spans="1:10" x14ac:dyDescent="0.25">
      <c r="A40" s="21" t="s">
        <v>71</v>
      </c>
      <c r="B40" s="21" t="s">
        <v>220</v>
      </c>
      <c r="C40" s="155">
        <v>188.60771419826159</v>
      </c>
      <c r="D40" s="1"/>
      <c r="F40" s="23"/>
      <c r="G40" s="23"/>
      <c r="H40" s="23"/>
      <c r="I40" s="23"/>
      <c r="J40" s="22" t="s">
        <v>19</v>
      </c>
    </row>
    <row r="41" spans="1:10" x14ac:dyDescent="0.25">
      <c r="A41" s="21" t="s">
        <v>72</v>
      </c>
      <c r="B41" s="21" t="s">
        <v>221</v>
      </c>
      <c r="C41" s="155">
        <v>345.27105479362547</v>
      </c>
      <c r="D41" s="1"/>
      <c r="F41" s="23"/>
      <c r="G41" s="23"/>
      <c r="H41" s="23"/>
      <c r="I41" s="23"/>
      <c r="J41" s="22" t="s">
        <v>19</v>
      </c>
    </row>
    <row r="42" spans="1:10" x14ac:dyDescent="0.25">
      <c r="A42" s="21" t="s">
        <v>73</v>
      </c>
      <c r="B42" s="21" t="s">
        <v>222</v>
      </c>
      <c r="C42" s="155">
        <v>193.03293447525911</v>
      </c>
      <c r="D42" s="1"/>
      <c r="F42" s="23"/>
      <c r="G42" s="23"/>
      <c r="H42" s="23"/>
      <c r="I42" s="23"/>
      <c r="J42" s="22" t="s">
        <v>19</v>
      </c>
    </row>
    <row r="43" spans="1:10" x14ac:dyDescent="0.25">
      <c r="A43" s="21" t="s">
        <v>74</v>
      </c>
      <c r="B43" s="21" t="s">
        <v>223</v>
      </c>
      <c r="C43" s="155">
        <v>124.95044190462207</v>
      </c>
      <c r="D43" s="1"/>
      <c r="F43" s="23"/>
      <c r="G43" s="23"/>
      <c r="H43" s="23"/>
      <c r="I43" s="23"/>
      <c r="J43" s="22" t="s">
        <v>19</v>
      </c>
    </row>
    <row r="44" spans="1:10" x14ac:dyDescent="0.25">
      <c r="A44" s="21" t="s">
        <v>75</v>
      </c>
      <c r="B44" s="21" t="s">
        <v>224</v>
      </c>
      <c r="C44" s="155">
        <v>254.43529507686949</v>
      </c>
      <c r="D44" s="1"/>
      <c r="F44" s="23"/>
      <c r="G44" s="23"/>
      <c r="H44" s="23"/>
      <c r="I44" s="23"/>
      <c r="J44" s="22" t="s">
        <v>19</v>
      </c>
    </row>
    <row r="45" spans="1:10" x14ac:dyDescent="0.25">
      <c r="A45" s="21" t="s">
        <v>76</v>
      </c>
      <c r="B45" s="21" t="s">
        <v>225</v>
      </c>
      <c r="C45" s="155">
        <v>180.66293833400891</v>
      </c>
      <c r="D45" s="1"/>
      <c r="F45" s="23"/>
      <c r="G45" s="23"/>
      <c r="H45" s="23"/>
      <c r="I45" s="23"/>
      <c r="J45" s="22" t="s">
        <v>19</v>
      </c>
    </row>
    <row r="46" spans="1:10" x14ac:dyDescent="0.25">
      <c r="A46" s="21" t="s">
        <v>77</v>
      </c>
      <c r="B46" s="21" t="s">
        <v>226</v>
      </c>
      <c r="C46" s="155">
        <v>256.85915403128888</v>
      </c>
      <c r="D46" s="1"/>
      <c r="F46" s="23"/>
      <c r="G46" s="23"/>
      <c r="H46" s="23"/>
      <c r="I46" s="23"/>
      <c r="J46" s="22" t="s">
        <v>19</v>
      </c>
    </row>
    <row r="47" spans="1:10" x14ac:dyDescent="0.25">
      <c r="A47" s="21" t="s">
        <v>78</v>
      </c>
      <c r="B47" s="21" t="s">
        <v>227</v>
      </c>
      <c r="C47" s="155">
        <v>149.12218237143063</v>
      </c>
      <c r="D47" s="1"/>
      <c r="F47" s="23"/>
      <c r="G47" s="23"/>
      <c r="H47" s="23"/>
      <c r="I47" s="23"/>
      <c r="J47" s="22" t="s">
        <v>19</v>
      </c>
    </row>
    <row r="48" spans="1:10" x14ac:dyDescent="0.25">
      <c r="A48" s="21" t="s">
        <v>79</v>
      </c>
      <c r="B48" s="21" t="s">
        <v>228</v>
      </c>
      <c r="C48" s="155">
        <v>130.02600885191532</v>
      </c>
      <c r="D48" s="1"/>
      <c r="F48" s="23"/>
      <c r="G48" s="23"/>
      <c r="H48" s="23"/>
      <c r="I48" s="23"/>
      <c r="J48" s="22" t="s">
        <v>19</v>
      </c>
    </row>
    <row r="49" spans="1:10" x14ac:dyDescent="0.25">
      <c r="A49" s="21" t="s">
        <v>80</v>
      </c>
      <c r="B49" s="21" t="s">
        <v>229</v>
      </c>
      <c r="C49" s="155">
        <v>195.13640888551728</v>
      </c>
      <c r="D49" s="1"/>
      <c r="F49" s="23"/>
      <c r="G49" s="23"/>
      <c r="H49" s="23"/>
      <c r="I49" s="23"/>
      <c r="J49" s="22" t="s">
        <v>19</v>
      </c>
    </row>
    <row r="50" spans="1:10" x14ac:dyDescent="0.25">
      <c r="A50" s="21" t="s">
        <v>81</v>
      </c>
      <c r="B50" s="21" t="s">
        <v>230</v>
      </c>
      <c r="C50" s="155">
        <v>142.89557515074253</v>
      </c>
      <c r="D50" s="1"/>
      <c r="F50" s="23"/>
      <c r="G50" s="23"/>
      <c r="H50" s="23"/>
      <c r="I50" s="23"/>
      <c r="J50" s="22" t="s">
        <v>19</v>
      </c>
    </row>
    <row r="51" spans="1:10" x14ac:dyDescent="0.25">
      <c r="A51" s="21" t="s">
        <v>82</v>
      </c>
      <c r="B51" s="21" t="s">
        <v>231</v>
      </c>
      <c r="C51" s="155">
        <v>211.98583735456236</v>
      </c>
      <c r="D51" s="1"/>
      <c r="F51" s="23"/>
      <c r="G51" s="23"/>
      <c r="H51" s="23"/>
      <c r="I51" s="23"/>
      <c r="J51" s="22" t="s">
        <v>19</v>
      </c>
    </row>
    <row r="52" spans="1:10" x14ac:dyDescent="0.25">
      <c r="A52" s="21" t="s">
        <v>83</v>
      </c>
      <c r="B52" s="21" t="s">
        <v>232</v>
      </c>
      <c r="C52" s="155">
        <v>126.19568770843121</v>
      </c>
      <c r="D52" s="1"/>
      <c r="F52" s="23"/>
      <c r="G52" s="23"/>
      <c r="H52" s="23"/>
      <c r="I52" s="23"/>
      <c r="J52" s="22" t="s">
        <v>19</v>
      </c>
    </row>
    <row r="53" spans="1:10" x14ac:dyDescent="0.25">
      <c r="A53" s="21" t="s">
        <v>84</v>
      </c>
      <c r="B53" s="21" t="s">
        <v>233</v>
      </c>
      <c r="C53" s="192">
        <v>64.364661150299256</v>
      </c>
      <c r="D53" s="1"/>
      <c r="F53" s="23"/>
      <c r="G53" s="23"/>
      <c r="H53" s="23"/>
      <c r="I53" s="23"/>
    </row>
    <row r="54" spans="1:10" x14ac:dyDescent="0.25">
      <c r="A54" s="21" t="s">
        <v>85</v>
      </c>
      <c r="B54" s="21" t="s">
        <v>234</v>
      </c>
      <c r="C54" s="155">
        <v>106.29112829363861</v>
      </c>
      <c r="D54" s="1"/>
      <c r="F54" s="23"/>
      <c r="G54" s="23"/>
      <c r="H54" s="23"/>
      <c r="I54" s="23"/>
    </row>
    <row r="55" spans="1:10" x14ac:dyDescent="0.25">
      <c r="A55" s="21" t="s">
        <v>86</v>
      </c>
      <c r="B55" s="21" t="s">
        <v>235</v>
      </c>
      <c r="C55" s="155">
        <v>285.72162083333023</v>
      </c>
      <c r="D55" s="1"/>
      <c r="F55" s="23"/>
      <c r="G55" s="23"/>
      <c r="H55" s="23"/>
      <c r="I55" s="23"/>
      <c r="J55" s="22" t="s">
        <v>19</v>
      </c>
    </row>
    <row r="56" spans="1:10" x14ac:dyDescent="0.25">
      <c r="A56" s="21" t="s">
        <v>87</v>
      </c>
      <c r="B56" s="21" t="s">
        <v>236</v>
      </c>
      <c r="C56" s="155">
        <v>190.08127705666956</v>
      </c>
      <c r="D56" s="1"/>
      <c r="F56" s="23"/>
      <c r="G56" s="23"/>
      <c r="H56" s="23"/>
      <c r="I56" s="23"/>
      <c r="J56" s="22" t="s">
        <v>19</v>
      </c>
    </row>
    <row r="57" spans="1:10" x14ac:dyDescent="0.25">
      <c r="A57" s="21" t="s">
        <v>88</v>
      </c>
      <c r="B57" s="21" t="s">
        <v>237</v>
      </c>
      <c r="C57" s="155">
        <v>167.88838843569383</v>
      </c>
      <c r="D57" s="1"/>
      <c r="F57" s="23"/>
      <c r="G57" s="23"/>
      <c r="H57" s="23"/>
      <c r="I57" s="23"/>
      <c r="J57" s="22" t="s">
        <v>19</v>
      </c>
    </row>
    <row r="58" spans="1:10" x14ac:dyDescent="0.25">
      <c r="A58" s="21" t="s">
        <v>89</v>
      </c>
      <c r="B58" s="21" t="s">
        <v>238</v>
      </c>
      <c r="C58" s="155">
        <v>211.89546713163563</v>
      </c>
      <c r="D58" s="1"/>
      <c r="F58" s="23"/>
      <c r="G58" s="23"/>
      <c r="H58" s="23"/>
      <c r="I58" s="23"/>
      <c r="J58" s="22" t="s">
        <v>19</v>
      </c>
    </row>
    <row r="59" spans="1:10" x14ac:dyDescent="0.25">
      <c r="A59" s="21" t="s">
        <v>90</v>
      </c>
      <c r="B59" s="21" t="s">
        <v>239</v>
      </c>
      <c r="C59" s="155">
        <v>100.99214373495934</v>
      </c>
      <c r="D59" s="1"/>
      <c r="F59" s="23"/>
      <c r="G59" s="23"/>
      <c r="H59" s="23"/>
      <c r="I59" s="23"/>
      <c r="J59" s="22" t="s">
        <v>19</v>
      </c>
    </row>
    <row r="60" spans="1:10" x14ac:dyDescent="0.25">
      <c r="A60" s="21" t="s">
        <v>91</v>
      </c>
      <c r="B60" s="21" t="s">
        <v>240</v>
      </c>
      <c r="C60" s="155">
        <v>247.17825222107939</v>
      </c>
      <c r="D60" s="1"/>
      <c r="F60" s="23"/>
      <c r="G60" s="23"/>
      <c r="H60" s="23"/>
      <c r="I60" s="23"/>
      <c r="J60" s="22" t="s">
        <v>19</v>
      </c>
    </row>
    <row r="61" spans="1:10" x14ac:dyDescent="0.25">
      <c r="A61" s="21" t="s">
        <v>92</v>
      </c>
      <c r="B61" s="21" t="s">
        <v>241</v>
      </c>
      <c r="C61" s="155">
        <v>260.5364359312934</v>
      </c>
      <c r="D61" s="1"/>
      <c r="F61" s="23"/>
      <c r="G61" s="23"/>
      <c r="H61" s="23"/>
      <c r="I61" s="23"/>
      <c r="J61" s="22" t="s">
        <v>19</v>
      </c>
    </row>
    <row r="62" spans="1:10" x14ac:dyDescent="0.25">
      <c r="A62" s="21" t="s">
        <v>93</v>
      </c>
      <c r="B62" s="21" t="s">
        <v>242</v>
      </c>
      <c r="C62" s="155">
        <v>336.80279147743897</v>
      </c>
      <c r="D62" s="1"/>
      <c r="F62" s="23"/>
      <c r="G62" s="23"/>
      <c r="H62" s="23"/>
      <c r="I62" s="23"/>
      <c r="J62" s="22" t="s">
        <v>19</v>
      </c>
    </row>
    <row r="63" spans="1:10" x14ac:dyDescent="0.25">
      <c r="A63" s="21" t="s">
        <v>94</v>
      </c>
      <c r="B63" s="21" t="s">
        <v>243</v>
      </c>
      <c r="C63" s="155">
        <v>301.03184164281015</v>
      </c>
      <c r="D63" s="1"/>
      <c r="F63" s="23"/>
      <c r="G63" s="23"/>
      <c r="H63" s="23"/>
      <c r="I63" s="23"/>
      <c r="J63" s="22" t="s">
        <v>19</v>
      </c>
    </row>
    <row r="64" spans="1:10" x14ac:dyDescent="0.25">
      <c r="A64" s="21" t="s">
        <v>95</v>
      </c>
      <c r="B64" s="21" t="s">
        <v>244</v>
      </c>
      <c r="C64" s="155">
        <v>322.52288002717324</v>
      </c>
      <c r="D64" s="1"/>
      <c r="F64" s="23"/>
      <c r="G64" s="23"/>
      <c r="H64" s="23"/>
      <c r="I64" s="23"/>
      <c r="J64" s="22" t="s">
        <v>19</v>
      </c>
    </row>
    <row r="65" spans="1:10" x14ac:dyDescent="0.25">
      <c r="A65" s="21" t="s">
        <v>96</v>
      </c>
      <c r="B65" s="21" t="s">
        <v>245</v>
      </c>
      <c r="C65" s="155">
        <v>223.29007310269267</v>
      </c>
      <c r="D65" s="1"/>
      <c r="F65" s="23"/>
      <c r="G65" s="23"/>
      <c r="H65" s="23"/>
      <c r="I65" s="23"/>
      <c r="J65" s="22" t="s">
        <v>19</v>
      </c>
    </row>
    <row r="66" spans="1:10" x14ac:dyDescent="0.25">
      <c r="A66" s="21" t="s">
        <v>97</v>
      </c>
      <c r="B66" s="21" t="s">
        <v>246</v>
      </c>
      <c r="C66" s="155">
        <v>174.46590925877575</v>
      </c>
      <c r="D66" s="1"/>
      <c r="F66" s="23"/>
      <c r="G66" s="23"/>
      <c r="H66" s="23"/>
      <c r="I66" s="23"/>
      <c r="J66" s="22" t="s">
        <v>19</v>
      </c>
    </row>
    <row r="67" spans="1:10" x14ac:dyDescent="0.25">
      <c r="A67" s="21" t="s">
        <v>98</v>
      </c>
      <c r="B67" s="21" t="s">
        <v>247</v>
      </c>
      <c r="C67" s="155">
        <v>297.7789487928311</v>
      </c>
      <c r="D67" s="1"/>
      <c r="F67" s="23"/>
      <c r="G67" s="23"/>
      <c r="H67" s="23"/>
      <c r="I67" s="23"/>
      <c r="J67" s="22" t="s">
        <v>19</v>
      </c>
    </row>
    <row r="68" spans="1:10" x14ac:dyDescent="0.25">
      <c r="A68" s="21" t="s">
        <v>99</v>
      </c>
      <c r="B68" s="21" t="s">
        <v>248</v>
      </c>
      <c r="C68" s="155">
        <v>168.01154307872557</v>
      </c>
      <c r="D68" s="1"/>
      <c r="F68" s="23"/>
      <c r="G68" s="23"/>
      <c r="H68" s="23"/>
      <c r="I68" s="23"/>
      <c r="J68" s="22" t="s">
        <v>19</v>
      </c>
    </row>
    <row r="69" spans="1:10" x14ac:dyDescent="0.25">
      <c r="A69" s="21" t="s">
        <v>100</v>
      </c>
      <c r="B69" s="21" t="s">
        <v>249</v>
      </c>
      <c r="C69" s="155">
        <v>298.68838039361128</v>
      </c>
      <c r="D69" s="1"/>
      <c r="F69" s="23"/>
      <c r="G69" s="23"/>
      <c r="H69" s="23"/>
      <c r="I69" s="23"/>
      <c r="J69" s="22" t="s">
        <v>19</v>
      </c>
    </row>
    <row r="70" spans="1:10" x14ac:dyDescent="0.25">
      <c r="A70" s="21" t="s">
        <v>101</v>
      </c>
      <c r="B70" s="21" t="s">
        <v>250</v>
      </c>
      <c r="C70" s="155">
        <v>280.59319324924513</v>
      </c>
      <c r="D70" s="1"/>
      <c r="F70" s="23"/>
      <c r="G70" s="23"/>
      <c r="H70" s="23"/>
      <c r="I70" s="23"/>
      <c r="J70" s="22" t="s">
        <v>19</v>
      </c>
    </row>
    <row r="71" spans="1:10" x14ac:dyDescent="0.25">
      <c r="A71" s="21" t="s">
        <v>102</v>
      </c>
      <c r="B71" s="21" t="s">
        <v>251</v>
      </c>
      <c r="C71" s="155">
        <v>294.81742388035883</v>
      </c>
      <c r="D71" s="1"/>
      <c r="F71" s="23"/>
      <c r="G71" s="23"/>
      <c r="H71" s="23"/>
      <c r="I71" s="23"/>
      <c r="J71" s="22" t="s">
        <v>19</v>
      </c>
    </row>
    <row r="72" spans="1:10" x14ac:dyDescent="0.25">
      <c r="A72" s="21" t="s">
        <v>103</v>
      </c>
      <c r="B72" s="21" t="s">
        <v>252</v>
      </c>
      <c r="C72" s="155">
        <v>230.95128930301743</v>
      </c>
      <c r="D72" s="1"/>
      <c r="F72" s="23"/>
      <c r="G72" s="23"/>
      <c r="H72" s="23"/>
      <c r="I72" s="23"/>
      <c r="J72" s="22" t="s">
        <v>19</v>
      </c>
    </row>
    <row r="73" spans="1:10" x14ac:dyDescent="0.25">
      <c r="A73" s="21" t="s">
        <v>104</v>
      </c>
      <c r="B73" s="21" t="s">
        <v>253</v>
      </c>
      <c r="C73" s="155">
        <v>230.34275911504153</v>
      </c>
      <c r="D73" s="1"/>
      <c r="F73" s="23"/>
      <c r="G73" s="23"/>
      <c r="H73" s="23"/>
      <c r="I73" s="23"/>
      <c r="J73" s="22" t="s">
        <v>19</v>
      </c>
    </row>
    <row r="74" spans="1:10" x14ac:dyDescent="0.25">
      <c r="A74" s="21" t="s">
        <v>105</v>
      </c>
      <c r="B74" s="21" t="s">
        <v>254</v>
      </c>
      <c r="C74" s="155">
        <v>200.61217643778372</v>
      </c>
      <c r="D74" s="1"/>
      <c r="F74" s="23"/>
      <c r="G74" s="23"/>
      <c r="H74" s="23"/>
      <c r="I74" s="23"/>
      <c r="J74" s="22" t="s">
        <v>19</v>
      </c>
    </row>
    <row r="75" spans="1:10" x14ac:dyDescent="0.25">
      <c r="A75" s="21" t="s">
        <v>106</v>
      </c>
      <c r="B75" s="21" t="s">
        <v>255</v>
      </c>
      <c r="C75" s="155">
        <v>341.04869961791684</v>
      </c>
      <c r="D75" s="1"/>
      <c r="F75" s="23"/>
      <c r="G75" s="23"/>
      <c r="H75" s="23"/>
      <c r="I75" s="23"/>
      <c r="J75" s="22" t="s">
        <v>19</v>
      </c>
    </row>
    <row r="76" spans="1:10" x14ac:dyDescent="0.25">
      <c r="A76" s="21" t="s">
        <v>107</v>
      </c>
      <c r="B76" s="21" t="s">
        <v>256</v>
      </c>
      <c r="C76" s="155">
        <v>285.17403782622262</v>
      </c>
      <c r="D76" s="1"/>
      <c r="F76" s="23"/>
      <c r="G76" s="23"/>
      <c r="H76" s="23"/>
      <c r="I76" s="23"/>
      <c r="J76" s="22" t="s">
        <v>19</v>
      </c>
    </row>
    <row r="77" spans="1:10" x14ac:dyDescent="0.25">
      <c r="A77" s="21" t="s">
        <v>108</v>
      </c>
      <c r="B77" s="21" t="s">
        <v>257</v>
      </c>
      <c r="C77" s="155">
        <v>261.3992473917055</v>
      </c>
      <c r="D77" s="1"/>
      <c r="F77" s="23"/>
      <c r="G77" s="23"/>
      <c r="H77" s="23"/>
      <c r="I77" s="23"/>
      <c r="J77" s="22" t="s">
        <v>19</v>
      </c>
    </row>
    <row r="78" spans="1:10" x14ac:dyDescent="0.25">
      <c r="A78" s="21" t="s">
        <v>109</v>
      </c>
      <c r="B78" s="21" t="s">
        <v>258</v>
      </c>
      <c r="C78" s="155">
        <v>205.10706405354119</v>
      </c>
      <c r="D78" s="1"/>
      <c r="F78" s="23"/>
      <c r="G78" s="23"/>
      <c r="H78" s="23"/>
      <c r="I78" s="23"/>
      <c r="J78" s="22" t="s">
        <v>19</v>
      </c>
    </row>
    <row r="79" spans="1:10" x14ac:dyDescent="0.25">
      <c r="A79" s="21" t="s">
        <v>110</v>
      </c>
      <c r="B79" s="21" t="s">
        <v>259</v>
      </c>
      <c r="C79" s="155">
        <v>159.08525786252687</v>
      </c>
      <c r="D79" s="1"/>
      <c r="F79" s="23"/>
      <c r="G79" s="23"/>
      <c r="H79" s="23"/>
      <c r="I79" s="23"/>
      <c r="J79" s="22" t="s">
        <v>19</v>
      </c>
    </row>
    <row r="80" spans="1:10" x14ac:dyDescent="0.25">
      <c r="A80" s="21" t="s">
        <v>111</v>
      </c>
      <c r="B80" s="21" t="s">
        <v>260</v>
      </c>
      <c r="C80" s="155">
        <v>195.95028347878034</v>
      </c>
      <c r="D80" s="1"/>
      <c r="F80" s="23"/>
      <c r="G80" s="23"/>
      <c r="H80" s="23"/>
      <c r="I80" s="23"/>
      <c r="J80" s="22" t="s">
        <v>19</v>
      </c>
    </row>
    <row r="81" spans="1:10" x14ac:dyDescent="0.25">
      <c r="A81" s="21" t="s">
        <v>112</v>
      </c>
      <c r="B81" s="21" t="s">
        <v>261</v>
      </c>
      <c r="C81" s="155">
        <v>258.42676787311899</v>
      </c>
      <c r="D81" s="1"/>
      <c r="F81" s="23"/>
      <c r="G81" s="23"/>
      <c r="H81" s="23"/>
      <c r="I81" s="23"/>
      <c r="J81" s="22" t="s">
        <v>19</v>
      </c>
    </row>
    <row r="82" spans="1:10" x14ac:dyDescent="0.25">
      <c r="A82" s="21" t="s">
        <v>113</v>
      </c>
      <c r="B82" s="21" t="s">
        <v>262</v>
      </c>
      <c r="C82" s="155">
        <v>251.19211234303913</v>
      </c>
      <c r="D82" s="1"/>
      <c r="F82" s="23"/>
      <c r="G82" s="23"/>
      <c r="H82" s="23"/>
      <c r="I82" s="23"/>
      <c r="J82" s="22" t="s">
        <v>19</v>
      </c>
    </row>
    <row r="83" spans="1:10" x14ac:dyDescent="0.25">
      <c r="A83" s="21" t="s">
        <v>114</v>
      </c>
      <c r="B83" s="21" t="s">
        <v>263</v>
      </c>
      <c r="C83" s="155">
        <v>295.36061312147103</v>
      </c>
      <c r="D83" s="1"/>
      <c r="F83" s="23"/>
      <c r="G83" s="23"/>
      <c r="H83" s="23"/>
      <c r="I83" s="23"/>
      <c r="J83" s="22" t="s">
        <v>19</v>
      </c>
    </row>
    <row r="84" spans="1:10" x14ac:dyDescent="0.25">
      <c r="A84" s="21" t="s">
        <v>115</v>
      </c>
      <c r="B84" s="21" t="s">
        <v>264</v>
      </c>
      <c r="C84" s="155">
        <v>183.36406892280999</v>
      </c>
      <c r="D84" s="1"/>
      <c r="F84" s="23"/>
      <c r="G84" s="23"/>
      <c r="H84" s="23"/>
      <c r="I84" s="23"/>
      <c r="J84" s="22" t="s">
        <v>19</v>
      </c>
    </row>
    <row r="85" spans="1:10" x14ac:dyDescent="0.25">
      <c r="A85" s="21" t="s">
        <v>116</v>
      </c>
      <c r="B85" s="21" t="s">
        <v>265</v>
      </c>
      <c r="C85" s="155">
        <v>212.36283750314351</v>
      </c>
      <c r="D85" s="1"/>
      <c r="F85" s="23"/>
      <c r="G85" s="23"/>
      <c r="H85" s="23"/>
      <c r="I85" s="23"/>
      <c r="J85" s="22" t="s">
        <v>19</v>
      </c>
    </row>
    <row r="86" spans="1:10" x14ac:dyDescent="0.25">
      <c r="A86" s="21" t="s">
        <v>117</v>
      </c>
      <c r="B86" s="21" t="s">
        <v>266</v>
      </c>
      <c r="C86" s="155">
        <v>373.93271184642623</v>
      </c>
      <c r="D86" s="1"/>
      <c r="F86" s="23"/>
      <c r="G86" s="23"/>
      <c r="H86" s="23"/>
      <c r="I86" s="23"/>
      <c r="J86" s="22" t="s">
        <v>19</v>
      </c>
    </row>
    <row r="87" spans="1:10" x14ac:dyDescent="0.25">
      <c r="A87" s="21" t="s">
        <v>118</v>
      </c>
      <c r="B87" s="21" t="s">
        <v>267</v>
      </c>
      <c r="C87" s="155">
        <v>197.16094622767494</v>
      </c>
      <c r="D87" s="1"/>
      <c r="F87" s="23"/>
      <c r="G87" s="23"/>
      <c r="H87" s="23"/>
      <c r="I87" s="23"/>
      <c r="J87" s="22" t="s">
        <v>19</v>
      </c>
    </row>
    <row r="88" spans="1:10" x14ac:dyDescent="0.25">
      <c r="A88" s="21" t="s">
        <v>119</v>
      </c>
      <c r="B88" s="21" t="s">
        <v>268</v>
      </c>
      <c r="C88" s="155">
        <v>284.24492261241829</v>
      </c>
      <c r="D88" s="1"/>
      <c r="F88" s="23"/>
      <c r="G88" s="23"/>
      <c r="H88" s="23"/>
      <c r="I88" s="23"/>
      <c r="J88" s="22" t="s">
        <v>19</v>
      </c>
    </row>
    <row r="89" spans="1:10" x14ac:dyDescent="0.25">
      <c r="A89" s="21" t="s">
        <v>120</v>
      </c>
      <c r="B89" s="21" t="s">
        <v>269</v>
      </c>
      <c r="C89" s="155">
        <v>292.40723312862116</v>
      </c>
      <c r="D89" s="1"/>
      <c r="F89" s="23"/>
      <c r="G89" s="23"/>
      <c r="H89" s="23"/>
      <c r="I89" s="23"/>
      <c r="J89" s="22" t="s">
        <v>19</v>
      </c>
    </row>
    <row r="90" spans="1:10" x14ac:dyDescent="0.25">
      <c r="A90" s="21" t="s">
        <v>121</v>
      </c>
      <c r="B90" s="21" t="s">
        <v>270</v>
      </c>
      <c r="C90" s="155">
        <v>232.22928068260518</v>
      </c>
      <c r="D90" s="1"/>
      <c r="F90" s="23"/>
      <c r="G90" s="23"/>
      <c r="H90" s="23"/>
      <c r="I90" s="23"/>
      <c r="J90" s="22" t="s">
        <v>19</v>
      </c>
    </row>
    <row r="91" spans="1:10" x14ac:dyDescent="0.25">
      <c r="A91" s="21" t="s">
        <v>122</v>
      </c>
      <c r="B91" s="21" t="s">
        <v>271</v>
      </c>
      <c r="C91" s="155">
        <v>149.28565148328454</v>
      </c>
      <c r="D91" s="1"/>
      <c r="F91" s="23"/>
      <c r="G91" s="23"/>
      <c r="H91" s="23"/>
      <c r="I91" s="23"/>
      <c r="J91" s="22" t="s">
        <v>19</v>
      </c>
    </row>
    <row r="92" spans="1:10" x14ac:dyDescent="0.25">
      <c r="A92" s="21" t="s">
        <v>123</v>
      </c>
      <c r="B92" s="21" t="s">
        <v>272</v>
      </c>
      <c r="C92" s="155">
        <v>205.62593160825841</v>
      </c>
      <c r="D92" s="1"/>
      <c r="F92" s="23"/>
      <c r="G92" s="23"/>
      <c r="H92" s="23"/>
      <c r="I92" s="23"/>
      <c r="J92" s="22" t="s">
        <v>19</v>
      </c>
    </row>
    <row r="93" spans="1:10" x14ac:dyDescent="0.25">
      <c r="A93" s="21" t="s">
        <v>124</v>
      </c>
      <c r="B93" s="21" t="s">
        <v>273</v>
      </c>
      <c r="C93" s="155">
        <v>183.54453808523522</v>
      </c>
      <c r="D93" s="1"/>
      <c r="F93" s="23"/>
      <c r="G93" s="23"/>
      <c r="H93" s="23"/>
      <c r="I93" s="23"/>
      <c r="J93" s="22" t="s">
        <v>19</v>
      </c>
    </row>
    <row r="94" spans="1:10" x14ac:dyDescent="0.25">
      <c r="A94" s="21" t="s">
        <v>125</v>
      </c>
      <c r="B94" s="21" t="s">
        <v>274</v>
      </c>
      <c r="C94" s="155">
        <v>212.95587894974142</v>
      </c>
      <c r="D94" s="1"/>
      <c r="F94" s="23"/>
      <c r="G94" s="23"/>
      <c r="H94" s="23"/>
      <c r="I94" s="23"/>
      <c r="J94" s="22" t="s">
        <v>19</v>
      </c>
    </row>
    <row r="95" spans="1:10" x14ac:dyDescent="0.25">
      <c r="A95" s="21" t="s">
        <v>126</v>
      </c>
      <c r="B95" s="21" t="s">
        <v>275</v>
      </c>
      <c r="C95" s="155">
        <v>163.21273436445989</v>
      </c>
      <c r="D95" s="1"/>
      <c r="F95" s="23"/>
      <c r="G95" s="23"/>
      <c r="H95" s="23"/>
      <c r="I95" s="23"/>
      <c r="J95" s="22" t="s">
        <v>19</v>
      </c>
    </row>
    <row r="96" spans="1:10" x14ac:dyDescent="0.25">
      <c r="A96" s="21" t="s">
        <v>127</v>
      </c>
      <c r="B96" s="21" t="s">
        <v>276</v>
      </c>
      <c r="C96" s="155">
        <v>457.91820860669708</v>
      </c>
      <c r="D96" s="1"/>
      <c r="F96" s="23"/>
      <c r="G96" s="23"/>
      <c r="H96" s="23"/>
      <c r="I96" s="23"/>
      <c r="J96" s="22" t="s">
        <v>19</v>
      </c>
    </row>
    <row r="97" spans="1:10" x14ac:dyDescent="0.25">
      <c r="A97" s="21" t="s">
        <v>128</v>
      </c>
      <c r="B97" s="21" t="s">
        <v>277</v>
      </c>
      <c r="C97" s="155">
        <v>191.52850423540184</v>
      </c>
      <c r="D97" s="1"/>
      <c r="F97" s="23"/>
      <c r="G97" s="23"/>
      <c r="H97" s="23"/>
      <c r="I97" s="23"/>
    </row>
    <row r="98" spans="1:10" x14ac:dyDescent="0.25">
      <c r="A98" s="21" t="s">
        <v>129</v>
      </c>
      <c r="B98" s="21" t="s">
        <v>278</v>
      </c>
      <c r="C98" s="155">
        <v>239.19868732867963</v>
      </c>
      <c r="D98" s="1"/>
      <c r="F98" s="23"/>
      <c r="G98" s="23"/>
      <c r="H98" s="23"/>
      <c r="I98" s="23"/>
    </row>
    <row r="99" spans="1:10" x14ac:dyDescent="0.25">
      <c r="A99" s="21" t="s">
        <v>130</v>
      </c>
      <c r="B99" s="21" t="s">
        <v>279</v>
      </c>
      <c r="C99" s="155">
        <v>197.38787116900289</v>
      </c>
      <c r="D99" s="1"/>
      <c r="F99" s="23"/>
      <c r="G99" s="23"/>
      <c r="H99" s="23"/>
      <c r="I99" s="23"/>
    </row>
    <row r="100" spans="1:10" x14ac:dyDescent="0.25">
      <c r="A100" s="21" t="s">
        <v>131</v>
      </c>
      <c r="B100" s="21" t="s">
        <v>280</v>
      </c>
      <c r="C100" s="155">
        <v>167.54782485464537</v>
      </c>
      <c r="D100" s="1"/>
      <c r="F100" s="23"/>
      <c r="G100" s="23"/>
      <c r="H100" s="23"/>
      <c r="I100" s="23"/>
    </row>
    <row r="101" spans="1:10" x14ac:dyDescent="0.25">
      <c r="A101" s="21" t="s">
        <v>132</v>
      </c>
      <c r="B101" s="21" t="s">
        <v>281</v>
      </c>
      <c r="C101" s="155">
        <v>125.42906914660395</v>
      </c>
      <c r="D101" s="1"/>
      <c r="F101" s="23"/>
      <c r="G101" s="23"/>
      <c r="H101" s="23"/>
      <c r="I101" s="23"/>
    </row>
    <row r="102" spans="1:10" x14ac:dyDescent="0.25">
      <c r="A102" s="21" t="s">
        <v>133</v>
      </c>
      <c r="B102" s="21" t="s">
        <v>282</v>
      </c>
      <c r="C102" s="155">
        <v>221.09708280135757</v>
      </c>
      <c r="D102" s="1"/>
      <c r="F102" s="23"/>
      <c r="G102" s="23"/>
      <c r="H102" s="23"/>
      <c r="I102" s="23"/>
    </row>
    <row r="103" spans="1:10" x14ac:dyDescent="0.25">
      <c r="A103" s="21" t="s">
        <v>134</v>
      </c>
      <c r="B103" s="21" t="s">
        <v>283</v>
      </c>
      <c r="C103" s="155">
        <v>208.65826993988387</v>
      </c>
      <c r="D103" s="1"/>
      <c r="F103" s="23"/>
      <c r="G103" s="23"/>
      <c r="H103" s="23"/>
      <c r="I103" s="23"/>
    </row>
    <row r="104" spans="1:10" x14ac:dyDescent="0.25">
      <c r="A104" s="21" t="s">
        <v>135</v>
      </c>
      <c r="B104" s="21" t="s">
        <v>284</v>
      </c>
      <c r="C104" s="155">
        <v>199.18562732623869</v>
      </c>
      <c r="D104" s="1"/>
      <c r="F104" s="23"/>
      <c r="G104" s="23"/>
      <c r="H104" s="23"/>
      <c r="I104" s="23"/>
    </row>
    <row r="105" spans="1:10" x14ac:dyDescent="0.25">
      <c r="A105" s="21" t="s">
        <v>136</v>
      </c>
      <c r="B105" s="21" t="s">
        <v>285</v>
      </c>
      <c r="C105" s="155">
        <v>217.65222492191754</v>
      </c>
      <c r="D105" s="1"/>
      <c r="F105" s="23"/>
      <c r="G105" s="23"/>
      <c r="H105" s="23"/>
      <c r="I105" s="23"/>
    </row>
    <row r="106" spans="1:10" x14ac:dyDescent="0.25">
      <c r="A106" s="21" t="s">
        <v>137</v>
      </c>
      <c r="B106" s="21" t="s">
        <v>286</v>
      </c>
      <c r="C106" s="155">
        <v>273.54045198195371</v>
      </c>
      <c r="D106" s="1"/>
      <c r="F106" s="23"/>
      <c r="G106" s="23"/>
      <c r="H106" s="23"/>
      <c r="I106" s="23"/>
    </row>
    <row r="107" spans="1:10" x14ac:dyDescent="0.25">
      <c r="A107" s="21" t="s">
        <v>138</v>
      </c>
      <c r="B107" s="21" t="s">
        <v>287</v>
      </c>
      <c r="C107" s="155">
        <v>153.72572068587928</v>
      </c>
      <c r="D107" s="1"/>
      <c r="F107" s="23"/>
      <c r="G107" s="23"/>
      <c r="H107" s="23"/>
      <c r="I107" s="23"/>
    </row>
    <row r="108" spans="1:10" x14ac:dyDescent="0.25">
      <c r="A108" s="21" t="s">
        <v>139</v>
      </c>
      <c r="B108" s="21" t="s">
        <v>288</v>
      </c>
      <c r="C108" s="155">
        <v>187.91988858137816</v>
      </c>
      <c r="D108" s="1"/>
      <c r="F108" s="23"/>
      <c r="G108" s="23"/>
      <c r="H108" s="23"/>
      <c r="I108" s="23"/>
    </row>
    <row r="109" spans="1:10" x14ac:dyDescent="0.25">
      <c r="A109" s="21" t="s">
        <v>140</v>
      </c>
      <c r="B109" s="21" t="s">
        <v>289</v>
      </c>
      <c r="C109" s="155">
        <v>157.42260187716892</v>
      </c>
      <c r="D109" s="1"/>
      <c r="F109" s="23"/>
      <c r="G109" s="23"/>
      <c r="H109" s="23"/>
      <c r="I109" s="23"/>
      <c r="J109" s="22" t="s">
        <v>19</v>
      </c>
    </row>
    <row r="110" spans="1:10" x14ac:dyDescent="0.25">
      <c r="A110" s="21" t="s">
        <v>141</v>
      </c>
      <c r="B110" s="21" t="s">
        <v>290</v>
      </c>
      <c r="C110" s="155">
        <v>330.49708438484572</v>
      </c>
      <c r="D110" s="1"/>
      <c r="F110" s="23"/>
      <c r="G110" s="23"/>
      <c r="H110" s="23"/>
      <c r="I110" s="23"/>
      <c r="J110" s="22" t="s">
        <v>19</v>
      </c>
    </row>
    <row r="111" spans="1:10" x14ac:dyDescent="0.25">
      <c r="A111" s="21" t="s">
        <v>142</v>
      </c>
      <c r="B111" s="21" t="s">
        <v>291</v>
      </c>
      <c r="C111" s="155">
        <v>250.96706411101061</v>
      </c>
      <c r="D111" s="1"/>
      <c r="F111" s="23"/>
      <c r="G111" s="23"/>
      <c r="H111" s="23"/>
      <c r="I111" s="23"/>
      <c r="J111" s="22" t="s">
        <v>19</v>
      </c>
    </row>
    <row r="112" spans="1:10" x14ac:dyDescent="0.25">
      <c r="A112" s="21" t="s">
        <v>143</v>
      </c>
      <c r="B112" s="21" t="s">
        <v>292</v>
      </c>
      <c r="C112" s="155">
        <v>297.45082915229528</v>
      </c>
      <c r="D112" s="1"/>
      <c r="F112" s="23"/>
      <c r="G112" s="23"/>
      <c r="H112" s="23"/>
      <c r="I112" s="23"/>
      <c r="J112" s="22" t="s">
        <v>19</v>
      </c>
    </row>
    <row r="113" spans="1:10" x14ac:dyDescent="0.25">
      <c r="A113" s="21" t="s">
        <v>144</v>
      </c>
      <c r="B113" s="21" t="s">
        <v>293</v>
      </c>
      <c r="C113" s="155">
        <v>226.8944848981333</v>
      </c>
      <c r="D113" s="1"/>
      <c r="F113" s="23"/>
      <c r="G113" s="23"/>
      <c r="H113" s="23"/>
      <c r="I113" s="23"/>
      <c r="J113" s="22" t="s">
        <v>19</v>
      </c>
    </row>
    <row r="114" spans="1:10" x14ac:dyDescent="0.25">
      <c r="A114" s="21" t="s">
        <v>145</v>
      </c>
      <c r="B114" s="21" t="s">
        <v>294</v>
      </c>
      <c r="C114" s="155">
        <v>126.13753221387297</v>
      </c>
      <c r="D114" s="1"/>
      <c r="F114" s="23"/>
      <c r="G114" s="23"/>
      <c r="H114" s="23"/>
      <c r="I114" s="23"/>
      <c r="J114" s="22" t="s">
        <v>19</v>
      </c>
    </row>
    <row r="115" spans="1:10" x14ac:dyDescent="0.25">
      <c r="A115" s="21" t="s">
        <v>146</v>
      </c>
      <c r="B115" s="21" t="s">
        <v>295</v>
      </c>
      <c r="C115" s="155">
        <v>204.87955168918791</v>
      </c>
      <c r="D115" s="1"/>
      <c r="F115" s="23"/>
      <c r="G115" s="23"/>
      <c r="H115" s="23"/>
      <c r="I115" s="23"/>
      <c r="J115" s="22" t="s">
        <v>19</v>
      </c>
    </row>
    <row r="116" spans="1:10" x14ac:dyDescent="0.25">
      <c r="A116" s="21" t="s">
        <v>147</v>
      </c>
      <c r="B116" s="21" t="s">
        <v>296</v>
      </c>
      <c r="C116" s="155">
        <v>232.61855639103581</v>
      </c>
      <c r="D116" s="1"/>
      <c r="F116" s="23"/>
      <c r="G116" s="23"/>
      <c r="H116" s="23"/>
      <c r="I116" s="23"/>
      <c r="J116" s="22" t="s">
        <v>19</v>
      </c>
    </row>
    <row r="117" spans="1:10" x14ac:dyDescent="0.25">
      <c r="A117" s="21" t="s">
        <v>148</v>
      </c>
      <c r="B117" s="21" t="s">
        <v>297</v>
      </c>
      <c r="C117" s="155">
        <v>243.86688621006999</v>
      </c>
      <c r="D117" s="1"/>
      <c r="F117" s="23"/>
      <c r="G117" s="23"/>
      <c r="H117" s="23"/>
      <c r="I117" s="23"/>
      <c r="J117" s="22" t="s">
        <v>19</v>
      </c>
    </row>
    <row r="118" spans="1:10" x14ac:dyDescent="0.25">
      <c r="A118" s="21" t="s">
        <v>149</v>
      </c>
      <c r="B118" s="21" t="s">
        <v>298</v>
      </c>
      <c r="C118" s="155">
        <v>241.97702019465839</v>
      </c>
      <c r="D118" s="1"/>
      <c r="F118" s="23"/>
      <c r="G118" s="23"/>
      <c r="H118" s="23"/>
      <c r="I118" s="23"/>
      <c r="J118" s="22" t="s">
        <v>19</v>
      </c>
    </row>
    <row r="119" spans="1:10" x14ac:dyDescent="0.25">
      <c r="A119" s="21" t="s">
        <v>150</v>
      </c>
      <c r="B119" s="21" t="s">
        <v>299</v>
      </c>
      <c r="C119" s="155">
        <v>363.06320407430076</v>
      </c>
      <c r="D119" s="1"/>
      <c r="F119" s="23"/>
      <c r="G119" s="23"/>
      <c r="H119" s="23"/>
      <c r="I119" s="23"/>
      <c r="J119" s="22" t="s">
        <v>19</v>
      </c>
    </row>
    <row r="120" spans="1:10" x14ac:dyDescent="0.25">
      <c r="A120" s="21" t="s">
        <v>151</v>
      </c>
      <c r="B120" s="21" t="s">
        <v>300</v>
      </c>
      <c r="C120" s="155">
        <v>349.78220471299187</v>
      </c>
      <c r="D120" s="1"/>
      <c r="F120" s="23"/>
      <c r="G120" s="23"/>
      <c r="H120" s="23"/>
      <c r="I120" s="23"/>
      <c r="J120" s="22" t="s">
        <v>19</v>
      </c>
    </row>
    <row r="121" spans="1:10" x14ac:dyDescent="0.25">
      <c r="A121" s="21" t="s">
        <v>152</v>
      </c>
      <c r="B121" s="21" t="s">
        <v>301</v>
      </c>
      <c r="C121" s="155">
        <v>150.74406930414841</v>
      </c>
      <c r="D121" s="1"/>
      <c r="F121" s="23"/>
      <c r="G121" s="23"/>
      <c r="H121" s="23"/>
      <c r="I121" s="23"/>
      <c r="J121" s="22" t="s">
        <v>19</v>
      </c>
    </row>
    <row r="122" spans="1:10" x14ac:dyDescent="0.25">
      <c r="A122" s="21" t="s">
        <v>153</v>
      </c>
      <c r="B122" s="21" t="s">
        <v>302</v>
      </c>
      <c r="C122" s="155">
        <v>168.13365042275882</v>
      </c>
      <c r="D122" s="1"/>
      <c r="F122" s="23"/>
      <c r="G122" s="23"/>
      <c r="H122" s="23"/>
      <c r="I122" s="23"/>
      <c r="J122" s="22" t="s">
        <v>19</v>
      </c>
    </row>
    <row r="123" spans="1:10" x14ac:dyDescent="0.25">
      <c r="A123" s="21" t="s">
        <v>154</v>
      </c>
      <c r="B123" s="21" t="s">
        <v>303</v>
      </c>
      <c r="C123" s="155">
        <v>240.40560049021542</v>
      </c>
      <c r="D123" s="1"/>
      <c r="F123" s="23"/>
      <c r="G123" s="23"/>
      <c r="H123" s="23"/>
      <c r="I123" s="23"/>
      <c r="J123" s="22" t="s">
        <v>19</v>
      </c>
    </row>
    <row r="124" spans="1:10" x14ac:dyDescent="0.25">
      <c r="A124" s="21" t="s">
        <v>155</v>
      </c>
      <c r="B124" s="21" t="s">
        <v>304</v>
      </c>
      <c r="C124" s="155">
        <v>328.0226475656865</v>
      </c>
      <c r="D124" s="1"/>
      <c r="F124" s="23"/>
      <c r="G124" s="23"/>
      <c r="H124" s="23"/>
      <c r="I124" s="23"/>
      <c r="J124" s="22" t="s">
        <v>19</v>
      </c>
    </row>
    <row r="125" spans="1:10" x14ac:dyDescent="0.25">
      <c r="A125" s="21" t="s">
        <v>156</v>
      </c>
      <c r="B125" s="21" t="s">
        <v>305</v>
      </c>
      <c r="C125" s="155">
        <v>239.62933228041942</v>
      </c>
      <c r="D125" s="1"/>
      <c r="F125" s="23"/>
      <c r="G125" s="23"/>
      <c r="H125" s="23"/>
      <c r="I125" s="23"/>
      <c r="J125" s="22" t="s">
        <v>19</v>
      </c>
    </row>
    <row r="126" spans="1:10" x14ac:dyDescent="0.25">
      <c r="A126" s="21" t="s">
        <v>157</v>
      </c>
      <c r="B126" s="21" t="s">
        <v>306</v>
      </c>
      <c r="C126" s="155">
        <v>215.25111534710416</v>
      </c>
      <c r="D126" s="1"/>
      <c r="F126" s="23"/>
      <c r="G126" s="23"/>
      <c r="H126" s="23"/>
      <c r="I126" s="23"/>
      <c r="J126" s="22" t="s">
        <v>19</v>
      </c>
    </row>
    <row r="127" spans="1:10" x14ac:dyDescent="0.25">
      <c r="A127" s="21" t="s">
        <v>158</v>
      </c>
      <c r="B127" s="21" t="s">
        <v>307</v>
      </c>
      <c r="C127" s="155">
        <v>143.20898810985224</v>
      </c>
      <c r="D127" s="1"/>
      <c r="F127" s="23"/>
      <c r="G127" s="23"/>
      <c r="H127" s="23"/>
      <c r="I127" s="23"/>
      <c r="J127" s="22" t="s">
        <v>19</v>
      </c>
    </row>
    <row r="128" spans="1:10" x14ac:dyDescent="0.25">
      <c r="A128" s="21" t="s">
        <v>159</v>
      </c>
      <c r="B128" s="21" t="s">
        <v>308</v>
      </c>
      <c r="C128" s="155">
        <v>187.58219026773216</v>
      </c>
      <c r="D128" s="1"/>
      <c r="F128" s="23"/>
      <c r="G128" s="23"/>
      <c r="H128" s="23"/>
      <c r="I128" s="23"/>
      <c r="J128" s="22" t="s">
        <v>19</v>
      </c>
    </row>
    <row r="129" spans="1:10" x14ac:dyDescent="0.25">
      <c r="A129" s="21" t="s">
        <v>160</v>
      </c>
      <c r="B129" s="21" t="s">
        <v>309</v>
      </c>
      <c r="C129" s="155">
        <v>113.03146260777716</v>
      </c>
      <c r="D129" s="1"/>
      <c r="F129" s="23"/>
      <c r="G129" s="23"/>
      <c r="H129" s="23"/>
      <c r="I129" s="23"/>
      <c r="J129" s="22" t="s">
        <v>19</v>
      </c>
    </row>
    <row r="130" spans="1:10" x14ac:dyDescent="0.25">
      <c r="A130" s="21" t="s">
        <v>161</v>
      </c>
      <c r="B130" s="21" t="s">
        <v>310</v>
      </c>
      <c r="C130" s="155">
        <v>200.55651447979292</v>
      </c>
      <c r="D130" s="1"/>
      <c r="F130" s="23"/>
      <c r="G130" s="23"/>
      <c r="H130" s="23"/>
      <c r="I130" s="23"/>
      <c r="J130" s="22" t="s">
        <v>19</v>
      </c>
    </row>
    <row r="131" spans="1:10" x14ac:dyDescent="0.25">
      <c r="A131" s="21" t="s">
        <v>162</v>
      </c>
      <c r="B131" s="21" t="s">
        <v>311</v>
      </c>
      <c r="C131" s="155">
        <v>207.61305530799839</v>
      </c>
      <c r="D131" s="1"/>
      <c r="F131" s="23"/>
      <c r="G131" s="23"/>
      <c r="H131" s="23"/>
      <c r="I131" s="23"/>
      <c r="J131" s="22" t="s">
        <v>19</v>
      </c>
    </row>
    <row r="132" spans="1:10" x14ac:dyDescent="0.25">
      <c r="A132" s="21" t="s">
        <v>163</v>
      </c>
      <c r="B132" s="21" t="s">
        <v>312</v>
      </c>
      <c r="C132" s="155">
        <v>71.798849516222447</v>
      </c>
      <c r="D132" s="1"/>
      <c r="F132" s="23"/>
      <c r="G132" s="23"/>
      <c r="H132" s="23"/>
      <c r="I132" s="23"/>
      <c r="J132" s="22" t="s">
        <v>19</v>
      </c>
    </row>
    <row r="133" spans="1:10" x14ac:dyDescent="0.25">
      <c r="A133" s="21" t="s">
        <v>164</v>
      </c>
      <c r="B133" s="21" t="s">
        <v>313</v>
      </c>
      <c r="C133" s="155">
        <v>210.48571205194585</v>
      </c>
      <c r="D133" s="1"/>
      <c r="F133" s="23"/>
      <c r="G133" s="23"/>
      <c r="H133" s="23"/>
      <c r="I133" s="23"/>
      <c r="J133" s="22" t="s">
        <v>19</v>
      </c>
    </row>
    <row r="134" spans="1:10" x14ac:dyDescent="0.25">
      <c r="A134" s="21" t="s">
        <v>165</v>
      </c>
      <c r="B134" s="21" t="s">
        <v>314</v>
      </c>
      <c r="C134" s="155">
        <v>248.65149564733952</v>
      </c>
      <c r="D134" s="1"/>
      <c r="F134" s="23"/>
      <c r="G134" s="23"/>
      <c r="H134" s="23"/>
      <c r="I134" s="23"/>
      <c r="J134" s="22" t="s">
        <v>19</v>
      </c>
    </row>
    <row r="135" spans="1:10" x14ac:dyDescent="0.25">
      <c r="A135" s="21" t="s">
        <v>166</v>
      </c>
      <c r="B135" s="21" t="s">
        <v>315</v>
      </c>
      <c r="C135" s="155">
        <v>109.1353797281969</v>
      </c>
      <c r="D135" s="1"/>
      <c r="F135" s="23"/>
      <c r="G135" s="23"/>
      <c r="H135" s="23"/>
      <c r="I135" s="23"/>
      <c r="J135" s="22" t="s">
        <v>19</v>
      </c>
    </row>
    <row r="136" spans="1:10" x14ac:dyDescent="0.25">
      <c r="A136" s="21" t="s">
        <v>167</v>
      </c>
      <c r="B136" s="21" t="s">
        <v>316</v>
      </c>
      <c r="C136" s="155">
        <v>145.58646111647238</v>
      </c>
      <c r="D136" s="1"/>
      <c r="F136" s="23"/>
      <c r="G136" s="23"/>
      <c r="H136" s="23"/>
      <c r="I136" s="23"/>
      <c r="J136" s="22" t="s">
        <v>19</v>
      </c>
    </row>
    <row r="137" spans="1:10" x14ac:dyDescent="0.25">
      <c r="A137" s="21" t="s">
        <v>168</v>
      </c>
      <c r="B137" s="21" t="s">
        <v>317</v>
      </c>
      <c r="C137" s="155">
        <v>201.7191648264189</v>
      </c>
      <c r="D137" s="1"/>
      <c r="F137" s="23"/>
      <c r="G137" s="23"/>
      <c r="H137" s="23"/>
      <c r="I137" s="23"/>
      <c r="J137" s="22" t="s">
        <v>19</v>
      </c>
    </row>
    <row r="138" spans="1:10" x14ac:dyDescent="0.25">
      <c r="A138" s="21" t="s">
        <v>169</v>
      </c>
      <c r="B138" s="21" t="s">
        <v>318</v>
      </c>
      <c r="C138" s="155">
        <v>251.7176399620478</v>
      </c>
      <c r="D138" s="1"/>
      <c r="F138" s="23"/>
      <c r="G138" s="23"/>
      <c r="H138" s="23"/>
      <c r="I138" s="23"/>
      <c r="J138" s="22" t="s">
        <v>19</v>
      </c>
    </row>
    <row r="139" spans="1:10" x14ac:dyDescent="0.25">
      <c r="A139" s="21" t="s">
        <v>170</v>
      </c>
      <c r="B139" s="21" t="s">
        <v>319</v>
      </c>
      <c r="C139" s="155">
        <v>239.49684909918079</v>
      </c>
      <c r="D139" s="1"/>
      <c r="F139" s="23"/>
      <c r="G139" s="23"/>
      <c r="H139" s="23"/>
      <c r="I139" s="23"/>
      <c r="J139" s="22" t="s">
        <v>19</v>
      </c>
    </row>
    <row r="140" spans="1:10" x14ac:dyDescent="0.25">
      <c r="A140" s="21" t="s">
        <v>171</v>
      </c>
      <c r="B140" s="21" t="s">
        <v>320</v>
      </c>
      <c r="C140" s="155">
        <v>183.84762875201312</v>
      </c>
      <c r="D140" s="1"/>
      <c r="F140" s="23"/>
      <c r="G140" s="23"/>
      <c r="H140" s="23"/>
      <c r="I140" s="23"/>
      <c r="J140" s="22" t="s">
        <v>19</v>
      </c>
    </row>
    <row r="141" spans="1:10" x14ac:dyDescent="0.25">
      <c r="A141" s="21" t="s">
        <v>172</v>
      </c>
      <c r="B141" s="21" t="s">
        <v>321</v>
      </c>
      <c r="C141" s="155">
        <v>213.4546477076349</v>
      </c>
      <c r="D141" s="1"/>
      <c r="F141" s="23"/>
      <c r="G141" s="23"/>
      <c r="H141" s="23"/>
      <c r="I141" s="23"/>
      <c r="J141" s="22" t="s">
        <v>19</v>
      </c>
    </row>
    <row r="142" spans="1:10" x14ac:dyDescent="0.25">
      <c r="A142" s="21" t="s">
        <v>173</v>
      </c>
      <c r="B142" s="21" t="s">
        <v>322</v>
      </c>
      <c r="C142" s="155">
        <v>172.76388449871246</v>
      </c>
      <c r="D142" s="1"/>
      <c r="F142" s="23"/>
      <c r="G142" s="23"/>
      <c r="H142" s="23"/>
      <c r="I142" s="23"/>
      <c r="J142" s="22" t="s">
        <v>19</v>
      </c>
    </row>
    <row r="143" spans="1:10" x14ac:dyDescent="0.25">
      <c r="A143" s="21" t="s">
        <v>174</v>
      </c>
      <c r="B143" s="21" t="s">
        <v>323</v>
      </c>
      <c r="C143" s="155">
        <v>178.50617395810485</v>
      </c>
      <c r="D143" s="1"/>
      <c r="F143" s="23"/>
      <c r="G143" s="23"/>
      <c r="H143" s="23"/>
      <c r="I143" s="23"/>
      <c r="J143" s="22" t="s">
        <v>19</v>
      </c>
    </row>
    <row r="144" spans="1:10" x14ac:dyDescent="0.25">
      <c r="A144" s="21" t="s">
        <v>175</v>
      </c>
      <c r="B144" s="21" t="s">
        <v>324</v>
      </c>
      <c r="C144" s="155">
        <v>97.154560389226333</v>
      </c>
      <c r="D144" s="1"/>
      <c r="F144" s="23"/>
      <c r="G144" s="23"/>
      <c r="H144" s="23"/>
      <c r="I144" s="23"/>
      <c r="J144" s="22" t="s">
        <v>19</v>
      </c>
    </row>
    <row r="145" spans="1:10" x14ac:dyDescent="0.25">
      <c r="A145" s="21" t="s">
        <v>176</v>
      </c>
      <c r="B145" s="21" t="s">
        <v>325</v>
      </c>
      <c r="C145" s="155">
        <v>212.63503745268022</v>
      </c>
      <c r="D145" s="1"/>
      <c r="F145" s="23"/>
      <c r="G145" s="23"/>
      <c r="H145" s="23"/>
      <c r="I145" s="23"/>
      <c r="J145" s="22" t="s">
        <v>19</v>
      </c>
    </row>
    <row r="146" spans="1:10" x14ac:dyDescent="0.25">
      <c r="A146" s="21" t="s">
        <v>177</v>
      </c>
      <c r="B146" s="21" t="s">
        <v>326</v>
      </c>
      <c r="C146" s="155">
        <v>95.312262589146911</v>
      </c>
      <c r="D146" s="1"/>
      <c r="F146" s="23"/>
      <c r="G146" s="23"/>
      <c r="H146" s="23"/>
      <c r="I146" s="23"/>
      <c r="J146" s="22" t="s">
        <v>19</v>
      </c>
    </row>
    <row r="147" spans="1:10" x14ac:dyDescent="0.25">
      <c r="A147" s="21" t="s">
        <v>178</v>
      </c>
      <c r="B147" s="21" t="s">
        <v>327</v>
      </c>
      <c r="C147" s="155">
        <v>102.17782010864491</v>
      </c>
      <c r="D147" s="1"/>
      <c r="F147" s="23"/>
      <c r="G147" s="23"/>
      <c r="H147" s="23"/>
      <c r="I147" s="23"/>
      <c r="J147" s="22" t="s">
        <v>19</v>
      </c>
    </row>
    <row r="148" spans="1:10" x14ac:dyDescent="0.25">
      <c r="A148" s="21" t="s">
        <v>179</v>
      </c>
      <c r="B148" s="21" t="s">
        <v>328</v>
      </c>
      <c r="C148" s="155">
        <v>245.43142782946325</v>
      </c>
      <c r="D148" s="1"/>
      <c r="F148" s="23"/>
      <c r="G148" s="23"/>
      <c r="H148" s="23"/>
      <c r="I148" s="23"/>
      <c r="J148" s="22" t="s">
        <v>19</v>
      </c>
    </row>
    <row r="149" spans="1:10" x14ac:dyDescent="0.25">
      <c r="A149" s="21" t="s">
        <v>180</v>
      </c>
      <c r="B149" s="21" t="s">
        <v>329</v>
      </c>
      <c r="C149" s="155">
        <v>142.54007451827911</v>
      </c>
      <c r="D149" s="1"/>
      <c r="F149" s="23"/>
      <c r="G149" s="23"/>
      <c r="H149" s="23"/>
      <c r="I149" s="23"/>
      <c r="J149" s="22" t="s">
        <v>19</v>
      </c>
    </row>
    <row r="150" spans="1:10" x14ac:dyDescent="0.25">
      <c r="A150" s="21" t="s">
        <v>181</v>
      </c>
      <c r="B150" s="21" t="s">
        <v>330</v>
      </c>
      <c r="C150" s="155">
        <v>182.7085900488849</v>
      </c>
      <c r="D150" s="1"/>
      <c r="F150" s="23"/>
      <c r="G150" s="23"/>
      <c r="H150" s="23"/>
      <c r="I150" s="23"/>
      <c r="J150" s="22" t="s">
        <v>19</v>
      </c>
    </row>
    <row r="151" spans="1:10" x14ac:dyDescent="0.25">
      <c r="A151" s="21" t="s">
        <v>182</v>
      </c>
      <c r="B151" s="21" t="s">
        <v>331</v>
      </c>
      <c r="C151" s="155">
        <v>147.17752892672911</v>
      </c>
      <c r="D151" s="1"/>
      <c r="F151" s="23"/>
      <c r="G151" s="23"/>
      <c r="H151" s="23"/>
      <c r="I151" s="23"/>
      <c r="J151" s="22" t="s">
        <v>19</v>
      </c>
    </row>
    <row r="152" spans="1:10" x14ac:dyDescent="0.25">
      <c r="A152" s="21" t="s">
        <v>183</v>
      </c>
      <c r="B152" s="21" t="s">
        <v>332</v>
      </c>
      <c r="C152" s="155">
        <v>142.07647147968243</v>
      </c>
      <c r="D152" s="1"/>
      <c r="F152" s="23"/>
      <c r="G152" s="23"/>
      <c r="H152" s="23"/>
      <c r="I152" s="23"/>
      <c r="J152" s="22" t="s">
        <v>19</v>
      </c>
    </row>
    <row r="153" spans="1:10" x14ac:dyDescent="0.25">
      <c r="A153" s="21" t="s">
        <v>184</v>
      </c>
      <c r="B153" s="21" t="s">
        <v>333</v>
      </c>
      <c r="C153" s="155">
        <v>159.59496052803561</v>
      </c>
      <c r="D153" s="1"/>
      <c r="F153" s="23"/>
      <c r="G153" s="23"/>
      <c r="H153" s="23"/>
      <c r="I153" s="23"/>
      <c r="J153" s="22" t="s">
        <v>19</v>
      </c>
    </row>
    <row r="154" spans="1:10" x14ac:dyDescent="0.25">
      <c r="E154" s="23"/>
      <c r="F154" s="23"/>
      <c r="G154" s="23"/>
      <c r="H154" s="23"/>
      <c r="I154" s="23"/>
      <c r="J154" s="22" t="s">
        <v>19</v>
      </c>
    </row>
    <row r="155" spans="1:10" x14ac:dyDescent="0.25">
      <c r="E155" s="23"/>
      <c r="F155" s="23"/>
      <c r="G155" s="23"/>
      <c r="H155" s="23"/>
      <c r="I155" s="23"/>
      <c r="J155" s="22" t="s">
        <v>19</v>
      </c>
    </row>
    <row r="156" spans="1:10" x14ac:dyDescent="0.25">
      <c r="E156" s="23"/>
      <c r="F156" s="23"/>
      <c r="G156" s="23"/>
      <c r="H156" s="23"/>
      <c r="I156" s="23"/>
      <c r="J156" s="22" t="s">
        <v>19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6"/>
  <sheetViews>
    <sheetView workbookViewId="0">
      <selection activeCell="C152" sqref="C152"/>
    </sheetView>
  </sheetViews>
  <sheetFormatPr defaultColWidth="8.7109375" defaultRowHeight="15" x14ac:dyDescent="0.25"/>
  <cols>
    <col min="1" max="1" width="35.7109375" style="21" bestFit="1" customWidth="1"/>
    <col min="2" max="2" width="11.5703125" style="21" bestFit="1" customWidth="1"/>
    <col min="3" max="3" width="11.28515625" style="27" customWidth="1"/>
    <col min="4" max="4" width="11.28515625" style="28" customWidth="1"/>
    <col min="5" max="5" width="12.7109375" style="22" bestFit="1" customWidth="1"/>
    <col min="6" max="6" width="16" style="22" bestFit="1" customWidth="1"/>
    <col min="7" max="16384" width="8.7109375" style="22"/>
  </cols>
  <sheetData>
    <row r="1" spans="1:10" x14ac:dyDescent="0.25">
      <c r="A1" s="13" t="s">
        <v>33</v>
      </c>
    </row>
    <row r="4" spans="1:10" x14ac:dyDescent="0.25">
      <c r="A4" s="24" t="s">
        <v>34</v>
      </c>
      <c r="B4" s="24" t="s">
        <v>35</v>
      </c>
      <c r="C4" s="162" t="s">
        <v>23</v>
      </c>
      <c r="D4" s="23"/>
    </row>
    <row r="5" spans="1:10" x14ac:dyDescent="0.25">
      <c r="A5" s="21" t="s">
        <v>36</v>
      </c>
      <c r="B5" s="21" t="s">
        <v>185</v>
      </c>
      <c r="C5" s="155">
        <v>4.8794529697621583</v>
      </c>
      <c r="D5" s="1"/>
      <c r="E5" s="21"/>
      <c r="F5" s="23"/>
      <c r="G5" s="23"/>
      <c r="H5" s="23"/>
      <c r="I5" s="23"/>
      <c r="J5" s="22" t="s">
        <v>19</v>
      </c>
    </row>
    <row r="6" spans="1:10" x14ac:dyDescent="0.25">
      <c r="A6" s="21" t="s">
        <v>37</v>
      </c>
      <c r="B6" s="21" t="s">
        <v>186</v>
      </c>
      <c r="C6" s="155">
        <v>2.9084119825579395</v>
      </c>
      <c r="D6" s="1"/>
      <c r="E6" s="21"/>
      <c r="F6" s="23"/>
      <c r="G6" s="23"/>
      <c r="H6" s="23"/>
      <c r="I6" s="23"/>
      <c r="J6" s="22" t="s">
        <v>19</v>
      </c>
    </row>
    <row r="7" spans="1:10" x14ac:dyDescent="0.25">
      <c r="A7" s="21" t="s">
        <v>38</v>
      </c>
      <c r="B7" s="21" t="s">
        <v>187</v>
      </c>
      <c r="C7" s="155">
        <v>1.4633422737532527</v>
      </c>
      <c r="D7" s="1"/>
      <c r="E7" s="21"/>
      <c r="F7" s="23"/>
      <c r="G7" s="23"/>
      <c r="H7" s="23"/>
      <c r="I7" s="23"/>
      <c r="J7" s="22" t="s">
        <v>19</v>
      </c>
    </row>
    <row r="8" spans="1:10" x14ac:dyDescent="0.25">
      <c r="A8" s="21" t="s">
        <v>39</v>
      </c>
      <c r="B8" s="21" t="s">
        <v>188</v>
      </c>
      <c r="C8" s="155">
        <v>3.6910595922894451</v>
      </c>
      <c r="D8" s="1"/>
      <c r="E8" s="21"/>
      <c r="F8" s="23"/>
      <c r="G8" s="23"/>
      <c r="H8" s="23"/>
      <c r="I8" s="23"/>
      <c r="J8" s="22" t="s">
        <v>19</v>
      </c>
    </row>
    <row r="9" spans="1:10" x14ac:dyDescent="0.25">
      <c r="A9" s="21" t="s">
        <v>40</v>
      </c>
      <c r="B9" s="21" t="s">
        <v>189</v>
      </c>
      <c r="C9" s="155">
        <v>2.5292669231181155</v>
      </c>
      <c r="D9" s="1"/>
      <c r="E9" s="21"/>
      <c r="F9" s="23"/>
      <c r="G9" s="23"/>
      <c r="H9" s="23"/>
      <c r="I9" s="23"/>
      <c r="J9" s="22" t="s">
        <v>19</v>
      </c>
    </row>
    <row r="10" spans="1:10" x14ac:dyDescent="0.25">
      <c r="A10" s="21" t="s">
        <v>41</v>
      </c>
      <c r="B10" s="21" t="s">
        <v>190</v>
      </c>
      <c r="C10" s="155">
        <v>1.9999760283629573</v>
      </c>
      <c r="D10" s="1"/>
      <c r="E10" s="21"/>
      <c r="F10" s="23"/>
      <c r="G10" s="23"/>
      <c r="H10" s="23"/>
      <c r="I10" s="23"/>
      <c r="J10" s="22" t="s">
        <v>19</v>
      </c>
    </row>
    <row r="11" spans="1:10" x14ac:dyDescent="0.25">
      <c r="A11" s="21" t="s">
        <v>42</v>
      </c>
      <c r="B11" s="21" t="s">
        <v>191</v>
      </c>
      <c r="C11" s="155">
        <v>5.3317957032493037</v>
      </c>
      <c r="D11" s="1"/>
      <c r="E11" s="21"/>
      <c r="F11" s="23"/>
      <c r="G11" s="23"/>
      <c r="H11" s="23"/>
      <c r="I11" s="23"/>
      <c r="J11" s="22" t="s">
        <v>19</v>
      </c>
    </row>
    <row r="12" spans="1:10" x14ac:dyDescent="0.25">
      <c r="A12" s="21" t="s">
        <v>43</v>
      </c>
      <c r="B12" s="21" t="s">
        <v>192</v>
      </c>
      <c r="C12" s="155">
        <v>0</v>
      </c>
      <c r="D12" s="1"/>
      <c r="E12" s="21"/>
      <c r="F12" s="23"/>
      <c r="G12" s="23"/>
      <c r="H12" s="23"/>
      <c r="I12" s="23"/>
      <c r="J12" s="22" t="s">
        <v>19</v>
      </c>
    </row>
    <row r="13" spans="1:10" x14ac:dyDescent="0.25">
      <c r="A13" s="21" t="s">
        <v>44</v>
      </c>
      <c r="B13" s="21" t="s">
        <v>193</v>
      </c>
      <c r="C13" s="155">
        <v>2.4043453657414289</v>
      </c>
      <c r="D13" s="1"/>
      <c r="E13" s="21"/>
      <c r="F13" s="23"/>
      <c r="G13" s="23"/>
      <c r="H13" s="23"/>
      <c r="I13" s="23"/>
      <c r="J13" s="22" t="s">
        <v>19</v>
      </c>
    </row>
    <row r="14" spans="1:10" x14ac:dyDescent="0.25">
      <c r="A14" s="21" t="s">
        <v>45</v>
      </c>
      <c r="B14" s="21" t="s">
        <v>194</v>
      </c>
      <c r="C14" s="155">
        <v>7.5233529130441381</v>
      </c>
      <c r="D14" s="1"/>
      <c r="E14" s="21"/>
      <c r="F14" s="23"/>
      <c r="G14" s="23"/>
      <c r="H14" s="23"/>
      <c r="I14" s="23"/>
      <c r="J14" s="22" t="s">
        <v>19</v>
      </c>
    </row>
    <row r="15" spans="1:10" x14ac:dyDescent="0.25">
      <c r="A15" s="21" t="s">
        <v>46</v>
      </c>
      <c r="B15" s="21" t="s">
        <v>195</v>
      </c>
      <c r="C15" s="155">
        <v>4.1280975421641077</v>
      </c>
      <c r="D15" s="1"/>
      <c r="E15" s="21"/>
      <c r="F15" s="23"/>
      <c r="G15" s="23"/>
      <c r="H15" s="23"/>
      <c r="I15" s="23"/>
      <c r="J15" s="22" t="s">
        <v>19</v>
      </c>
    </row>
    <row r="16" spans="1:10" x14ac:dyDescent="0.25">
      <c r="A16" s="21" t="s">
        <v>47</v>
      </c>
      <c r="B16" s="21" t="s">
        <v>196</v>
      </c>
      <c r="C16" s="155">
        <v>3.9881605017563766</v>
      </c>
      <c r="D16" s="1"/>
      <c r="E16" s="21"/>
      <c r="F16" s="23"/>
      <c r="G16" s="23"/>
      <c r="H16" s="23"/>
      <c r="I16" s="23"/>
      <c r="J16" s="22" t="s">
        <v>19</v>
      </c>
    </row>
    <row r="17" spans="1:10" x14ac:dyDescent="0.25">
      <c r="A17" s="21" t="s">
        <v>48</v>
      </c>
      <c r="B17" s="21" t="s">
        <v>197</v>
      </c>
      <c r="C17" s="155">
        <v>3.5053506992326997</v>
      </c>
      <c r="D17" s="1"/>
      <c r="E17" s="21"/>
      <c r="F17" s="23"/>
      <c r="G17" s="23"/>
      <c r="H17" s="23"/>
      <c r="I17" s="23"/>
      <c r="J17" s="22" t="s">
        <v>19</v>
      </c>
    </row>
    <row r="18" spans="1:10" x14ac:dyDescent="0.25">
      <c r="A18" s="21" t="s">
        <v>49</v>
      </c>
      <c r="B18" s="21" t="s">
        <v>198</v>
      </c>
      <c r="C18" s="155">
        <v>1.7260189904551371</v>
      </c>
      <c r="D18" s="1"/>
      <c r="E18" s="21"/>
      <c r="F18" s="23"/>
      <c r="G18" s="23"/>
      <c r="H18" s="23"/>
      <c r="I18" s="23"/>
      <c r="J18" s="22" t="s">
        <v>19</v>
      </c>
    </row>
    <row r="19" spans="1:10" x14ac:dyDescent="0.25">
      <c r="A19" s="21" t="s">
        <v>50</v>
      </c>
      <c r="B19" s="21" t="s">
        <v>199</v>
      </c>
      <c r="C19" s="155">
        <v>1.5432824696403111</v>
      </c>
      <c r="D19" s="1"/>
      <c r="E19" s="21"/>
      <c r="F19" s="23"/>
      <c r="G19" s="23"/>
      <c r="H19" s="23"/>
      <c r="I19" s="23"/>
      <c r="J19" s="22" t="s">
        <v>19</v>
      </c>
    </row>
    <row r="20" spans="1:10" x14ac:dyDescent="0.25">
      <c r="A20" s="21" t="s">
        <v>51</v>
      </c>
      <c r="B20" s="21" t="s">
        <v>200</v>
      </c>
      <c r="C20" s="155">
        <v>7.4386011921857937</v>
      </c>
      <c r="D20" s="1"/>
      <c r="E20" s="21"/>
      <c r="F20" s="23"/>
      <c r="G20" s="23"/>
      <c r="H20" s="23"/>
      <c r="I20" s="23"/>
      <c r="J20" s="22" t="s">
        <v>19</v>
      </c>
    </row>
    <row r="21" spans="1:10" x14ac:dyDescent="0.25">
      <c r="A21" s="21" t="s">
        <v>52</v>
      </c>
      <c r="B21" s="21" t="s">
        <v>201</v>
      </c>
      <c r="C21" s="155">
        <v>6.3475317086743797</v>
      </c>
      <c r="D21" s="1"/>
      <c r="E21" s="21"/>
      <c r="F21" s="23"/>
      <c r="G21" s="23"/>
      <c r="H21" s="23"/>
      <c r="I21" s="23"/>
      <c r="J21" s="22" t="s">
        <v>19</v>
      </c>
    </row>
    <row r="22" spans="1:10" x14ac:dyDescent="0.25">
      <c r="A22" s="21" t="s">
        <v>53</v>
      </c>
      <c r="B22" s="21" t="s">
        <v>202</v>
      </c>
      <c r="C22" s="155">
        <v>5.189730314685975</v>
      </c>
      <c r="D22" s="1"/>
      <c r="E22" s="21"/>
      <c r="F22" s="23"/>
      <c r="G22" s="23"/>
      <c r="H22" s="23"/>
      <c r="I22" s="23"/>
      <c r="J22" s="22" t="s">
        <v>19</v>
      </c>
    </row>
    <row r="23" spans="1:10" x14ac:dyDescent="0.25">
      <c r="A23" s="21" t="s">
        <v>54</v>
      </c>
      <c r="B23" s="21" t="s">
        <v>203</v>
      </c>
      <c r="C23" s="155">
        <v>2.9735883310865407</v>
      </c>
      <c r="D23" s="1"/>
      <c r="E23" s="21"/>
      <c r="F23" s="23"/>
      <c r="G23" s="23"/>
      <c r="H23" s="23"/>
      <c r="I23" s="23"/>
      <c r="J23" s="22" t="s">
        <v>19</v>
      </c>
    </row>
    <row r="24" spans="1:10" x14ac:dyDescent="0.25">
      <c r="A24" s="21" t="s">
        <v>55</v>
      </c>
      <c r="B24" s="21" t="s">
        <v>204</v>
      </c>
      <c r="C24" s="155">
        <v>2.9514834204771314</v>
      </c>
      <c r="D24" s="1"/>
      <c r="E24" s="21"/>
      <c r="F24" s="23"/>
      <c r="G24" s="23"/>
      <c r="H24" s="23"/>
      <c r="I24" s="23"/>
      <c r="J24" s="22" t="s">
        <v>19</v>
      </c>
    </row>
    <row r="25" spans="1:10" x14ac:dyDescent="0.25">
      <c r="A25" s="21" t="s">
        <v>56</v>
      </c>
      <c r="B25" s="21" t="s">
        <v>205</v>
      </c>
      <c r="C25" s="155">
        <v>3.2593478569942023</v>
      </c>
      <c r="D25" s="1"/>
      <c r="E25" s="21"/>
      <c r="F25" s="23"/>
      <c r="G25" s="23"/>
      <c r="H25" s="23"/>
      <c r="I25" s="23"/>
      <c r="J25" s="22" t="s">
        <v>19</v>
      </c>
    </row>
    <row r="26" spans="1:10" x14ac:dyDescent="0.25">
      <c r="A26" s="21" t="s">
        <v>57</v>
      </c>
      <c r="B26" s="21" t="s">
        <v>206</v>
      </c>
      <c r="C26" s="155">
        <v>0</v>
      </c>
      <c r="D26" s="1"/>
      <c r="E26" s="21"/>
      <c r="F26" s="23"/>
      <c r="G26" s="23"/>
      <c r="H26" s="23"/>
      <c r="I26" s="23"/>
      <c r="J26" s="22" t="s">
        <v>19</v>
      </c>
    </row>
    <row r="27" spans="1:10" x14ac:dyDescent="0.25">
      <c r="A27" s="21" t="s">
        <v>58</v>
      </c>
      <c r="B27" s="21" t="s">
        <v>207</v>
      </c>
      <c r="C27" s="155">
        <v>2.874595080101614</v>
      </c>
      <c r="D27" s="1"/>
      <c r="E27" s="21"/>
      <c r="F27" s="23"/>
      <c r="G27" s="23"/>
      <c r="H27" s="23"/>
      <c r="I27" s="23"/>
      <c r="J27" s="22" t="s">
        <v>19</v>
      </c>
    </row>
    <row r="28" spans="1:10" x14ac:dyDescent="0.25">
      <c r="A28" s="21" t="s">
        <v>59</v>
      </c>
      <c r="B28" s="21" t="s">
        <v>208</v>
      </c>
      <c r="C28" s="155">
        <v>4.3055480798377941</v>
      </c>
      <c r="D28" s="1"/>
      <c r="E28" s="21"/>
      <c r="F28" s="23"/>
      <c r="G28" s="23"/>
      <c r="H28" s="23"/>
      <c r="I28" s="23"/>
      <c r="J28" s="22" t="s">
        <v>19</v>
      </c>
    </row>
    <row r="29" spans="1:10" x14ac:dyDescent="0.25">
      <c r="A29" s="21" t="s">
        <v>60</v>
      </c>
      <c r="B29" s="21" t="s">
        <v>209</v>
      </c>
      <c r="C29" s="155">
        <v>1.2315135635097254</v>
      </c>
      <c r="D29" s="1"/>
      <c r="E29" s="21"/>
      <c r="F29" s="23"/>
      <c r="G29" s="23"/>
      <c r="H29" s="23"/>
      <c r="I29" s="23"/>
      <c r="J29" s="22" t="s">
        <v>19</v>
      </c>
    </row>
    <row r="30" spans="1:10" x14ac:dyDescent="0.25">
      <c r="A30" s="21" t="s">
        <v>61</v>
      </c>
      <c r="B30" s="21" t="s">
        <v>210</v>
      </c>
      <c r="C30" s="155">
        <v>0.51918495074855087</v>
      </c>
      <c r="D30" s="1"/>
      <c r="E30" s="21"/>
      <c r="F30" s="23"/>
      <c r="G30" s="23"/>
      <c r="H30" s="23"/>
      <c r="I30" s="23"/>
      <c r="J30" s="22" t="s">
        <v>19</v>
      </c>
    </row>
    <row r="31" spans="1:10" x14ac:dyDescent="0.25">
      <c r="A31" s="21" t="s">
        <v>62</v>
      </c>
      <c r="B31" s="21" t="s">
        <v>211</v>
      </c>
      <c r="C31" s="155">
        <v>0.67554124271826699</v>
      </c>
      <c r="D31" s="1"/>
      <c r="E31" s="21"/>
      <c r="F31" s="23"/>
      <c r="G31" s="23"/>
      <c r="H31" s="23"/>
      <c r="I31" s="23"/>
      <c r="J31" s="22" t="s">
        <v>19</v>
      </c>
    </row>
    <row r="32" spans="1:10" x14ac:dyDescent="0.25">
      <c r="A32" s="21" t="s">
        <v>63</v>
      </c>
      <c r="B32" s="21" t="s">
        <v>212</v>
      </c>
      <c r="C32" s="155">
        <v>3.1223166350719342</v>
      </c>
      <c r="D32" s="1"/>
      <c r="E32" s="21"/>
      <c r="F32" s="23"/>
      <c r="G32" s="23"/>
      <c r="H32" s="23"/>
      <c r="I32" s="23"/>
      <c r="J32" s="22" t="s">
        <v>19</v>
      </c>
    </row>
    <row r="33" spans="1:10" x14ac:dyDescent="0.25">
      <c r="A33" s="21" t="s">
        <v>64</v>
      </c>
      <c r="B33" s="21" t="s">
        <v>213</v>
      </c>
      <c r="C33" s="155">
        <v>2.2447949612949376</v>
      </c>
      <c r="D33" s="1"/>
      <c r="E33" s="21"/>
      <c r="F33" s="23"/>
      <c r="G33" s="23"/>
      <c r="H33" s="23"/>
      <c r="I33" s="23"/>
      <c r="J33" s="22" t="s">
        <v>19</v>
      </c>
    </row>
    <row r="34" spans="1:10" x14ac:dyDescent="0.25">
      <c r="A34" s="21" t="s">
        <v>65</v>
      </c>
      <c r="B34" s="21" t="s">
        <v>214</v>
      </c>
      <c r="C34" s="155">
        <v>5.7997947103975784</v>
      </c>
      <c r="D34" s="1"/>
      <c r="E34" s="21"/>
      <c r="F34" s="23"/>
      <c r="G34" s="23"/>
      <c r="H34" s="23"/>
      <c r="I34" s="23"/>
      <c r="J34" s="22" t="s">
        <v>19</v>
      </c>
    </row>
    <row r="35" spans="1:10" x14ac:dyDescent="0.25">
      <c r="A35" s="21" t="s">
        <v>66</v>
      </c>
      <c r="B35" s="21" t="s">
        <v>215</v>
      </c>
      <c r="C35" s="155">
        <v>6.4108544900088349</v>
      </c>
      <c r="D35" s="1"/>
      <c r="E35" s="21"/>
      <c r="F35" s="23"/>
      <c r="G35" s="23"/>
      <c r="H35" s="23"/>
      <c r="I35" s="23"/>
      <c r="J35" s="22" t="s">
        <v>19</v>
      </c>
    </row>
    <row r="36" spans="1:10" x14ac:dyDescent="0.25">
      <c r="A36" s="21" t="s">
        <v>67</v>
      </c>
      <c r="B36" s="21" t="s">
        <v>216</v>
      </c>
      <c r="C36" s="155">
        <v>0.89956500486750934</v>
      </c>
      <c r="D36" s="1"/>
      <c r="E36" s="21"/>
      <c r="F36" s="23"/>
      <c r="G36" s="23"/>
      <c r="H36" s="23"/>
      <c r="I36" s="23"/>
      <c r="J36" s="22" t="s">
        <v>19</v>
      </c>
    </row>
    <row r="37" spans="1:10" x14ac:dyDescent="0.25">
      <c r="A37" s="21" t="s">
        <v>68</v>
      </c>
      <c r="B37" s="21" t="s">
        <v>217</v>
      </c>
      <c r="C37" s="155">
        <v>3.4540265329801492</v>
      </c>
      <c r="D37" s="1"/>
      <c r="E37" s="21"/>
      <c r="F37" s="23"/>
      <c r="G37" s="23"/>
      <c r="H37" s="23"/>
      <c r="I37" s="23"/>
      <c r="J37" s="22" t="s">
        <v>19</v>
      </c>
    </row>
    <row r="38" spans="1:10" x14ac:dyDescent="0.25">
      <c r="A38" s="21" t="s">
        <v>69</v>
      </c>
      <c r="B38" s="21" t="s">
        <v>218</v>
      </c>
      <c r="C38" s="155">
        <v>1.2432881022128359</v>
      </c>
      <c r="D38" s="1"/>
      <c r="E38" s="21"/>
      <c r="F38" s="23"/>
      <c r="G38" s="23"/>
      <c r="H38" s="23"/>
      <c r="I38" s="23"/>
      <c r="J38" s="22" t="s">
        <v>19</v>
      </c>
    </row>
    <row r="39" spans="1:10" x14ac:dyDescent="0.25">
      <c r="A39" s="21" t="s">
        <v>70</v>
      </c>
      <c r="B39" s="21" t="s">
        <v>219</v>
      </c>
      <c r="C39" s="155">
        <v>0</v>
      </c>
      <c r="D39" s="1"/>
      <c r="E39" s="21"/>
      <c r="F39" s="23"/>
      <c r="G39" s="23"/>
      <c r="H39" s="23"/>
      <c r="I39" s="23"/>
      <c r="J39" s="22" t="s">
        <v>19</v>
      </c>
    </row>
    <row r="40" spans="1:10" x14ac:dyDescent="0.25">
      <c r="A40" s="21" t="s">
        <v>71</v>
      </c>
      <c r="B40" s="21" t="s">
        <v>220</v>
      </c>
      <c r="C40" s="155">
        <v>6.9068736884714523</v>
      </c>
      <c r="D40" s="1"/>
      <c r="E40" s="21"/>
      <c r="F40" s="23"/>
      <c r="G40" s="23"/>
      <c r="H40" s="23"/>
      <c r="I40" s="23"/>
      <c r="J40" s="22" t="s">
        <v>19</v>
      </c>
    </row>
    <row r="41" spans="1:10" x14ac:dyDescent="0.25">
      <c r="A41" s="21" t="s">
        <v>72</v>
      </c>
      <c r="B41" s="21" t="s">
        <v>221</v>
      </c>
      <c r="C41" s="155">
        <v>3.9699641788213471</v>
      </c>
      <c r="D41" s="1"/>
      <c r="E41" s="21"/>
      <c r="F41" s="23"/>
      <c r="G41" s="23"/>
      <c r="H41" s="23"/>
      <c r="I41" s="23"/>
      <c r="J41" s="22" t="s">
        <v>19</v>
      </c>
    </row>
    <row r="42" spans="1:10" x14ac:dyDescent="0.25">
      <c r="A42" s="21" t="s">
        <v>73</v>
      </c>
      <c r="B42" s="21" t="s">
        <v>222</v>
      </c>
      <c r="C42" s="155">
        <v>2.9678272099833234</v>
      </c>
      <c r="D42" s="1"/>
      <c r="E42" s="21"/>
      <c r="F42" s="23"/>
      <c r="G42" s="23"/>
      <c r="H42" s="23"/>
      <c r="I42" s="23"/>
      <c r="J42" s="22" t="s">
        <v>19</v>
      </c>
    </row>
    <row r="43" spans="1:10" x14ac:dyDescent="0.25">
      <c r="A43" s="21" t="s">
        <v>74</v>
      </c>
      <c r="B43" s="21" t="s">
        <v>223</v>
      </c>
      <c r="C43" s="155">
        <v>1.5306346697318494</v>
      </c>
      <c r="D43" s="1"/>
      <c r="E43" s="21"/>
      <c r="F43" s="23"/>
      <c r="G43" s="23"/>
      <c r="H43" s="23"/>
      <c r="I43" s="23"/>
      <c r="J43" s="22" t="s">
        <v>19</v>
      </c>
    </row>
    <row r="44" spans="1:10" x14ac:dyDescent="0.25">
      <c r="A44" s="21" t="s">
        <v>75</v>
      </c>
      <c r="B44" s="21" t="s">
        <v>224</v>
      </c>
      <c r="C44" s="155">
        <v>2.6240531543047072</v>
      </c>
      <c r="D44" s="1"/>
      <c r="E44" s="21"/>
      <c r="F44" s="23"/>
      <c r="G44" s="23"/>
      <c r="H44" s="23"/>
      <c r="I44" s="23"/>
      <c r="J44" s="22" t="s">
        <v>19</v>
      </c>
    </row>
    <row r="45" spans="1:10" x14ac:dyDescent="0.25">
      <c r="A45" s="21" t="s">
        <v>76</v>
      </c>
      <c r="B45" s="21" t="s">
        <v>225</v>
      </c>
      <c r="C45" s="155">
        <v>1.5196998599794789</v>
      </c>
      <c r="D45" s="1"/>
      <c r="E45" s="21"/>
      <c r="F45" s="23"/>
      <c r="G45" s="23"/>
      <c r="H45" s="23"/>
      <c r="I45" s="23"/>
      <c r="J45" s="22" t="s">
        <v>19</v>
      </c>
    </row>
    <row r="46" spans="1:10" x14ac:dyDescent="0.25">
      <c r="A46" s="21" t="s">
        <v>77</v>
      </c>
      <c r="B46" s="21" t="s">
        <v>226</v>
      </c>
      <c r="C46" s="155">
        <v>3.6686181315293949</v>
      </c>
      <c r="D46" s="1"/>
      <c r="E46" s="21"/>
      <c r="F46" s="23"/>
      <c r="G46" s="23"/>
      <c r="H46" s="23"/>
      <c r="I46" s="23"/>
      <c r="J46" s="22" t="s">
        <v>19</v>
      </c>
    </row>
    <row r="47" spans="1:10" x14ac:dyDescent="0.25">
      <c r="A47" s="21" t="s">
        <v>78</v>
      </c>
      <c r="B47" s="21" t="s">
        <v>227</v>
      </c>
      <c r="C47" s="155">
        <v>3.4206287528128452</v>
      </c>
      <c r="D47" s="1"/>
      <c r="E47" s="21"/>
      <c r="F47" s="23"/>
      <c r="G47" s="23"/>
      <c r="H47" s="23"/>
      <c r="I47" s="23"/>
      <c r="J47" s="22" t="s">
        <v>19</v>
      </c>
    </row>
    <row r="48" spans="1:10" x14ac:dyDescent="0.25">
      <c r="A48" s="21" t="s">
        <v>79</v>
      </c>
      <c r="B48" s="21" t="s">
        <v>228</v>
      </c>
      <c r="C48" s="155">
        <v>1.1318654227517353</v>
      </c>
      <c r="D48" s="1"/>
      <c r="E48" s="21"/>
      <c r="F48" s="23"/>
      <c r="G48" s="23"/>
      <c r="H48" s="23"/>
      <c r="I48" s="23"/>
      <c r="J48" s="22" t="s">
        <v>19</v>
      </c>
    </row>
    <row r="49" spans="1:10" x14ac:dyDescent="0.25">
      <c r="A49" s="21" t="s">
        <v>80</v>
      </c>
      <c r="B49" s="21" t="s">
        <v>229</v>
      </c>
      <c r="C49" s="155">
        <v>2.6043579864962458</v>
      </c>
      <c r="D49" s="1"/>
      <c r="E49" s="21"/>
      <c r="F49" s="23"/>
      <c r="G49" s="23"/>
      <c r="H49" s="23"/>
      <c r="I49" s="23"/>
      <c r="J49" s="22" t="s">
        <v>19</v>
      </c>
    </row>
    <row r="50" spans="1:10" x14ac:dyDescent="0.25">
      <c r="A50" s="21" t="s">
        <v>81</v>
      </c>
      <c r="B50" s="21" t="s">
        <v>230</v>
      </c>
      <c r="C50" s="155">
        <v>2.0055728004493774</v>
      </c>
      <c r="D50" s="1"/>
      <c r="E50" s="21"/>
      <c r="F50" s="23"/>
      <c r="G50" s="23"/>
      <c r="H50" s="23"/>
      <c r="I50" s="23"/>
      <c r="J50" s="22" t="s">
        <v>19</v>
      </c>
    </row>
    <row r="51" spans="1:10" x14ac:dyDescent="0.25">
      <c r="A51" s="21" t="s">
        <v>82</v>
      </c>
      <c r="B51" s="21" t="s">
        <v>231</v>
      </c>
      <c r="C51" s="155">
        <v>2.1324954779153065</v>
      </c>
      <c r="D51" s="1"/>
      <c r="E51" s="21"/>
      <c r="F51" s="23"/>
      <c r="G51" s="23"/>
      <c r="H51" s="23"/>
      <c r="I51" s="23"/>
      <c r="J51" s="22" t="s">
        <v>19</v>
      </c>
    </row>
    <row r="52" spans="1:10" x14ac:dyDescent="0.25">
      <c r="A52" s="21" t="s">
        <v>83</v>
      </c>
      <c r="B52" s="21" t="s">
        <v>232</v>
      </c>
      <c r="C52" s="155">
        <v>1.1223646532008533</v>
      </c>
      <c r="D52" s="1"/>
      <c r="E52" s="21"/>
      <c r="F52" s="23"/>
      <c r="G52" s="23"/>
      <c r="H52" s="23"/>
      <c r="I52" s="23"/>
      <c r="J52" s="22" t="s">
        <v>19</v>
      </c>
    </row>
    <row r="53" spans="1:10" x14ac:dyDescent="0.25">
      <c r="A53" s="21" t="s">
        <v>84</v>
      </c>
      <c r="B53" s="21" t="s">
        <v>233</v>
      </c>
      <c r="C53" s="192">
        <v>0.98169697570862424</v>
      </c>
      <c r="D53" s="1"/>
      <c r="E53" s="21"/>
      <c r="F53" s="23"/>
      <c r="G53" s="23"/>
      <c r="H53" s="23"/>
      <c r="I53" s="23"/>
    </row>
    <row r="54" spans="1:10" x14ac:dyDescent="0.25">
      <c r="A54" s="21" t="s">
        <v>85</v>
      </c>
      <c r="B54" s="21" t="s">
        <v>234</v>
      </c>
      <c r="C54" s="155">
        <v>1.0675184475077211</v>
      </c>
      <c r="D54" s="1"/>
      <c r="E54" s="21"/>
      <c r="F54" s="23"/>
      <c r="G54" s="23"/>
      <c r="H54" s="23"/>
      <c r="I54" s="23"/>
    </row>
    <row r="55" spans="1:10" x14ac:dyDescent="0.25">
      <c r="A55" s="21" t="s">
        <v>86</v>
      </c>
      <c r="B55" s="21" t="s">
        <v>235</v>
      </c>
      <c r="C55" s="155">
        <v>2.0881923943094178</v>
      </c>
      <c r="D55" s="1"/>
      <c r="E55" s="21"/>
      <c r="F55" s="23"/>
      <c r="G55" s="23"/>
      <c r="H55" s="23"/>
      <c r="I55" s="23"/>
      <c r="J55" s="22" t="s">
        <v>19</v>
      </c>
    </row>
    <row r="56" spans="1:10" x14ac:dyDescent="0.25">
      <c r="A56" s="21" t="s">
        <v>87</v>
      </c>
      <c r="B56" s="21" t="s">
        <v>236</v>
      </c>
      <c r="C56" s="155">
        <v>4.1071243871039345</v>
      </c>
      <c r="D56" s="1"/>
      <c r="E56" s="21"/>
      <c r="F56" s="23"/>
      <c r="G56" s="23"/>
      <c r="H56" s="23"/>
      <c r="I56" s="23"/>
      <c r="J56" s="22" t="s">
        <v>19</v>
      </c>
    </row>
    <row r="57" spans="1:10" x14ac:dyDescent="0.25">
      <c r="A57" s="21" t="s">
        <v>88</v>
      </c>
      <c r="B57" s="21" t="s">
        <v>237</v>
      </c>
      <c r="C57" s="155">
        <v>1.1275018585295493</v>
      </c>
      <c r="D57" s="1"/>
      <c r="E57" s="21"/>
      <c r="F57" s="23"/>
      <c r="G57" s="23"/>
      <c r="H57" s="23"/>
      <c r="I57" s="23"/>
      <c r="J57" s="22" t="s">
        <v>19</v>
      </c>
    </row>
    <row r="58" spans="1:10" x14ac:dyDescent="0.25">
      <c r="A58" s="21" t="s">
        <v>89</v>
      </c>
      <c r="B58" s="21" t="s">
        <v>238</v>
      </c>
      <c r="C58" s="155">
        <v>1.8380285709963105</v>
      </c>
      <c r="D58" s="1"/>
      <c r="E58" s="21"/>
      <c r="F58" s="23"/>
      <c r="G58" s="23"/>
      <c r="H58" s="23"/>
      <c r="I58" s="23"/>
      <c r="J58" s="22" t="s">
        <v>19</v>
      </c>
    </row>
    <row r="59" spans="1:10" x14ac:dyDescent="0.25">
      <c r="A59" s="21" t="s">
        <v>90</v>
      </c>
      <c r="B59" s="21" t="s">
        <v>239</v>
      </c>
      <c r="C59" s="155">
        <v>1.0322842560826491</v>
      </c>
      <c r="D59" s="1"/>
      <c r="E59" s="21"/>
      <c r="F59" s="23"/>
      <c r="G59" s="23"/>
      <c r="H59" s="23"/>
      <c r="I59" s="23"/>
      <c r="J59" s="22" t="s">
        <v>19</v>
      </c>
    </row>
    <row r="60" spans="1:10" x14ac:dyDescent="0.25">
      <c r="A60" s="21" t="s">
        <v>91</v>
      </c>
      <c r="B60" s="21" t="s">
        <v>240</v>
      </c>
      <c r="C60" s="155">
        <v>4.2874932648012578</v>
      </c>
      <c r="D60" s="1"/>
      <c r="E60" s="21"/>
      <c r="F60" s="23"/>
      <c r="G60" s="23"/>
      <c r="H60" s="23"/>
      <c r="I60" s="23"/>
      <c r="J60" s="22" t="s">
        <v>19</v>
      </c>
    </row>
    <row r="61" spans="1:10" x14ac:dyDescent="0.25">
      <c r="A61" s="21" t="s">
        <v>92</v>
      </c>
      <c r="B61" s="21" t="s">
        <v>241</v>
      </c>
      <c r="C61" s="155">
        <v>4.6493699714434236</v>
      </c>
      <c r="D61" s="1"/>
      <c r="E61" s="21"/>
      <c r="F61" s="23"/>
      <c r="G61" s="23"/>
      <c r="H61" s="23"/>
      <c r="I61" s="23"/>
      <c r="J61" s="22" t="s">
        <v>19</v>
      </c>
    </row>
    <row r="62" spans="1:10" x14ac:dyDescent="0.25">
      <c r="A62" s="21" t="s">
        <v>93</v>
      </c>
      <c r="B62" s="21" t="s">
        <v>242</v>
      </c>
      <c r="C62" s="155">
        <v>2.7755603227528112</v>
      </c>
      <c r="D62" s="1"/>
      <c r="E62" s="21"/>
      <c r="F62" s="23"/>
      <c r="G62" s="23"/>
      <c r="H62" s="23"/>
      <c r="I62" s="23"/>
      <c r="J62" s="22" t="s">
        <v>19</v>
      </c>
    </row>
    <row r="63" spans="1:10" x14ac:dyDescent="0.25">
      <c r="A63" s="21" t="s">
        <v>94</v>
      </c>
      <c r="B63" s="21" t="s">
        <v>243</v>
      </c>
      <c r="C63" s="155">
        <v>6.767004469523445</v>
      </c>
      <c r="D63" s="1"/>
      <c r="E63" s="21"/>
      <c r="F63" s="23"/>
      <c r="G63" s="23"/>
      <c r="H63" s="23"/>
      <c r="I63" s="23"/>
      <c r="J63" s="22" t="s">
        <v>19</v>
      </c>
    </row>
    <row r="64" spans="1:10" x14ac:dyDescent="0.25">
      <c r="A64" s="21" t="s">
        <v>95</v>
      </c>
      <c r="B64" s="21" t="s">
        <v>244</v>
      </c>
      <c r="C64" s="155">
        <v>9.8427766577696172</v>
      </c>
      <c r="D64" s="1"/>
      <c r="E64" s="21"/>
      <c r="F64" s="23"/>
      <c r="G64" s="23"/>
      <c r="H64" s="23"/>
      <c r="I64" s="23"/>
      <c r="J64" s="22" t="s">
        <v>19</v>
      </c>
    </row>
    <row r="65" spans="1:10" x14ac:dyDescent="0.25">
      <c r="A65" s="21" t="s">
        <v>96</v>
      </c>
      <c r="B65" s="21" t="s">
        <v>245</v>
      </c>
      <c r="C65" s="155">
        <v>2.8967088753264636</v>
      </c>
      <c r="D65" s="1"/>
      <c r="E65" s="21"/>
      <c r="F65" s="23"/>
      <c r="G65" s="23"/>
      <c r="H65" s="23"/>
      <c r="I65" s="23"/>
      <c r="J65" s="22" t="s">
        <v>19</v>
      </c>
    </row>
    <row r="66" spans="1:10" x14ac:dyDescent="0.25">
      <c r="A66" s="21" t="s">
        <v>97</v>
      </c>
      <c r="B66" s="21" t="s">
        <v>246</v>
      </c>
      <c r="C66" s="155">
        <v>5.7015427906163616</v>
      </c>
      <c r="D66" s="1"/>
      <c r="E66" s="21"/>
      <c r="F66" s="23"/>
      <c r="G66" s="23"/>
      <c r="H66" s="23"/>
      <c r="I66" s="23"/>
      <c r="J66" s="22" t="s">
        <v>19</v>
      </c>
    </row>
    <row r="67" spans="1:10" x14ac:dyDescent="0.25">
      <c r="A67" s="21" t="s">
        <v>98</v>
      </c>
      <c r="B67" s="21" t="s">
        <v>247</v>
      </c>
      <c r="C67" s="155">
        <v>1.6434563635476724</v>
      </c>
      <c r="D67" s="1"/>
      <c r="E67" s="21"/>
      <c r="F67" s="23"/>
      <c r="G67" s="23"/>
      <c r="H67" s="23"/>
      <c r="I67" s="23"/>
      <c r="J67" s="22" t="s">
        <v>19</v>
      </c>
    </row>
    <row r="68" spans="1:10" x14ac:dyDescent="0.25">
      <c r="A68" s="21" t="s">
        <v>99</v>
      </c>
      <c r="B68" s="21" t="s">
        <v>248</v>
      </c>
      <c r="C68" s="155">
        <v>4.0300060497656292</v>
      </c>
      <c r="D68" s="1"/>
      <c r="E68" s="21"/>
      <c r="F68" s="23"/>
      <c r="G68" s="23"/>
      <c r="H68" s="23"/>
      <c r="I68" s="23"/>
      <c r="J68" s="22" t="s">
        <v>19</v>
      </c>
    </row>
    <row r="69" spans="1:10" x14ac:dyDescent="0.25">
      <c r="A69" s="21" t="s">
        <v>100</v>
      </c>
      <c r="B69" s="21" t="s">
        <v>249</v>
      </c>
      <c r="C69" s="155">
        <v>3.6233717878276481</v>
      </c>
      <c r="D69" s="1"/>
      <c r="E69" s="21"/>
      <c r="F69" s="23"/>
      <c r="G69" s="23"/>
      <c r="H69" s="23"/>
      <c r="I69" s="23"/>
      <c r="J69" s="22" t="s">
        <v>19</v>
      </c>
    </row>
    <row r="70" spans="1:10" x14ac:dyDescent="0.25">
      <c r="A70" s="21" t="s">
        <v>101</v>
      </c>
      <c r="B70" s="21" t="s">
        <v>250</v>
      </c>
      <c r="C70" s="155">
        <v>1.6468275993012487</v>
      </c>
      <c r="D70" s="1"/>
      <c r="E70" s="21"/>
      <c r="F70" s="23"/>
      <c r="G70" s="23"/>
      <c r="H70" s="23"/>
      <c r="I70" s="23"/>
      <c r="J70" s="22" t="s">
        <v>19</v>
      </c>
    </row>
    <row r="71" spans="1:10" x14ac:dyDescent="0.25">
      <c r="A71" s="21" t="s">
        <v>102</v>
      </c>
      <c r="B71" s="21" t="s">
        <v>251</v>
      </c>
      <c r="C71" s="155">
        <v>3.9572014152349695</v>
      </c>
      <c r="D71" s="1"/>
      <c r="E71" s="21"/>
      <c r="F71" s="23"/>
      <c r="G71" s="23"/>
      <c r="H71" s="23"/>
      <c r="I71" s="23"/>
      <c r="J71" s="22" t="s">
        <v>19</v>
      </c>
    </row>
    <row r="72" spans="1:10" x14ac:dyDescent="0.25">
      <c r="A72" s="21" t="s">
        <v>103</v>
      </c>
      <c r="B72" s="21" t="s">
        <v>252</v>
      </c>
      <c r="C72" s="155">
        <v>3.8994212899604852</v>
      </c>
      <c r="D72" s="1"/>
      <c r="E72" s="21"/>
      <c r="F72" s="23"/>
      <c r="G72" s="23"/>
      <c r="H72" s="23"/>
      <c r="I72" s="23"/>
      <c r="J72" s="22" t="s">
        <v>19</v>
      </c>
    </row>
    <row r="73" spans="1:10" x14ac:dyDescent="0.25">
      <c r="A73" s="21" t="s">
        <v>104</v>
      </c>
      <c r="B73" s="21" t="s">
        <v>253</v>
      </c>
      <c r="C73" s="155">
        <v>4.0120496918447666</v>
      </c>
      <c r="D73" s="1"/>
      <c r="E73" s="21"/>
      <c r="F73" s="23"/>
      <c r="G73" s="23"/>
      <c r="H73" s="23"/>
      <c r="I73" s="23"/>
      <c r="J73" s="22" t="s">
        <v>19</v>
      </c>
    </row>
    <row r="74" spans="1:10" x14ac:dyDescent="0.25">
      <c r="A74" s="21" t="s">
        <v>105</v>
      </c>
      <c r="B74" s="21" t="s">
        <v>254</v>
      </c>
      <c r="C74" s="155">
        <v>0.92382376985904746</v>
      </c>
      <c r="D74" s="1"/>
      <c r="E74" s="21"/>
      <c r="F74" s="23"/>
      <c r="G74" s="23"/>
      <c r="H74" s="23"/>
      <c r="I74" s="23"/>
      <c r="J74" s="22" t="s">
        <v>19</v>
      </c>
    </row>
    <row r="75" spans="1:10" x14ac:dyDescent="0.25">
      <c r="A75" s="21" t="s">
        <v>106</v>
      </c>
      <c r="B75" s="21" t="s">
        <v>255</v>
      </c>
      <c r="C75" s="155">
        <v>4.927818527144443</v>
      </c>
      <c r="D75" s="1"/>
      <c r="E75" s="21"/>
      <c r="F75" s="23"/>
      <c r="G75" s="23"/>
      <c r="H75" s="23"/>
      <c r="I75" s="23"/>
      <c r="J75" s="22" t="s">
        <v>19</v>
      </c>
    </row>
    <row r="76" spans="1:10" x14ac:dyDescent="0.25">
      <c r="A76" s="21" t="s">
        <v>107</v>
      </c>
      <c r="B76" s="21" t="s">
        <v>256</v>
      </c>
      <c r="C76" s="155">
        <v>4.2444099575817358</v>
      </c>
      <c r="D76" s="1"/>
      <c r="E76" s="21"/>
      <c r="F76" s="23"/>
      <c r="G76" s="23"/>
      <c r="H76" s="23"/>
      <c r="I76" s="23"/>
      <c r="J76" s="22" t="s">
        <v>19</v>
      </c>
    </row>
    <row r="77" spans="1:10" x14ac:dyDescent="0.25">
      <c r="A77" s="21" t="s">
        <v>108</v>
      </c>
      <c r="B77" s="21" t="s">
        <v>257</v>
      </c>
      <c r="C77" s="155">
        <v>3.5878139105185198</v>
      </c>
      <c r="D77" s="1"/>
      <c r="E77" s="21"/>
      <c r="F77" s="23"/>
      <c r="G77" s="23"/>
      <c r="H77" s="23"/>
      <c r="I77" s="23"/>
      <c r="J77" s="22" t="s">
        <v>19</v>
      </c>
    </row>
    <row r="78" spans="1:10" x14ac:dyDescent="0.25">
      <c r="A78" s="21" t="s">
        <v>109</v>
      </c>
      <c r="B78" s="21" t="s">
        <v>258</v>
      </c>
      <c r="C78" s="155">
        <v>3.901244746142301</v>
      </c>
      <c r="D78" s="1"/>
      <c r="E78" s="21"/>
      <c r="F78" s="23"/>
      <c r="G78" s="23"/>
      <c r="H78" s="23"/>
      <c r="I78" s="23"/>
      <c r="J78" s="22" t="s">
        <v>19</v>
      </c>
    </row>
    <row r="79" spans="1:10" x14ac:dyDescent="0.25">
      <c r="A79" s="21" t="s">
        <v>110</v>
      </c>
      <c r="B79" s="21" t="s">
        <v>259</v>
      </c>
      <c r="C79" s="155">
        <v>0</v>
      </c>
      <c r="D79" s="1"/>
      <c r="E79" s="21"/>
      <c r="F79" s="23"/>
      <c r="G79" s="23"/>
      <c r="H79" s="23"/>
      <c r="I79" s="23"/>
      <c r="J79" s="22" t="s">
        <v>19</v>
      </c>
    </row>
    <row r="80" spans="1:10" x14ac:dyDescent="0.25">
      <c r="A80" s="21" t="s">
        <v>111</v>
      </c>
      <c r="B80" s="21" t="s">
        <v>260</v>
      </c>
      <c r="C80" s="155">
        <v>2.1385859904024507</v>
      </c>
      <c r="D80" s="1"/>
      <c r="E80" s="21"/>
      <c r="F80" s="23"/>
      <c r="G80" s="23"/>
      <c r="H80" s="23"/>
      <c r="I80" s="23"/>
      <c r="J80" s="22" t="s">
        <v>19</v>
      </c>
    </row>
    <row r="81" spans="1:10" x14ac:dyDescent="0.25">
      <c r="A81" s="21" t="s">
        <v>112</v>
      </c>
      <c r="B81" s="21" t="s">
        <v>261</v>
      </c>
      <c r="C81" s="155">
        <v>2.1545687704840475</v>
      </c>
      <c r="D81" s="1"/>
      <c r="E81" s="21"/>
      <c r="F81" s="23"/>
      <c r="G81" s="23"/>
      <c r="H81" s="23"/>
      <c r="I81" s="23"/>
      <c r="J81" s="22" t="s">
        <v>19</v>
      </c>
    </row>
    <row r="82" spans="1:10" x14ac:dyDescent="0.25">
      <c r="A82" s="21" t="s">
        <v>113</v>
      </c>
      <c r="B82" s="21" t="s">
        <v>262</v>
      </c>
      <c r="C82" s="155">
        <v>1.7159952357849526</v>
      </c>
      <c r="D82" s="1"/>
      <c r="E82" s="21"/>
      <c r="F82" s="23"/>
      <c r="G82" s="23"/>
      <c r="H82" s="23"/>
      <c r="I82" s="23"/>
      <c r="J82" s="22" t="s">
        <v>19</v>
      </c>
    </row>
    <row r="83" spans="1:10" x14ac:dyDescent="0.25">
      <c r="A83" s="21" t="s">
        <v>114</v>
      </c>
      <c r="B83" s="21" t="s">
        <v>263</v>
      </c>
      <c r="C83" s="155">
        <v>5.8214372939626999</v>
      </c>
      <c r="D83" s="1"/>
      <c r="E83" s="21"/>
      <c r="F83" s="23"/>
      <c r="G83" s="23"/>
      <c r="H83" s="23"/>
      <c r="I83" s="23"/>
      <c r="J83" s="22" t="s">
        <v>19</v>
      </c>
    </row>
    <row r="84" spans="1:10" x14ac:dyDescent="0.25">
      <c r="A84" s="21" t="s">
        <v>115</v>
      </c>
      <c r="B84" s="21" t="s">
        <v>264</v>
      </c>
      <c r="C84" s="155">
        <v>8.1475609790593957</v>
      </c>
      <c r="D84" s="1"/>
      <c r="E84" s="21"/>
      <c r="F84" s="23"/>
      <c r="G84" s="23"/>
      <c r="H84" s="23"/>
      <c r="I84" s="23"/>
      <c r="J84" s="22" t="s">
        <v>19</v>
      </c>
    </row>
    <row r="85" spans="1:10" x14ac:dyDescent="0.25">
      <c r="A85" s="21" t="s">
        <v>116</v>
      </c>
      <c r="B85" s="21" t="s">
        <v>265</v>
      </c>
      <c r="C85" s="155">
        <v>4.5806408201049686</v>
      </c>
      <c r="D85" s="1"/>
      <c r="E85" s="21"/>
      <c r="F85" s="23"/>
      <c r="G85" s="23"/>
      <c r="H85" s="23"/>
      <c r="I85" s="23"/>
      <c r="J85" s="22" t="s">
        <v>19</v>
      </c>
    </row>
    <row r="86" spans="1:10" x14ac:dyDescent="0.25">
      <c r="A86" s="21" t="s">
        <v>117</v>
      </c>
      <c r="B86" s="21" t="s">
        <v>266</v>
      </c>
      <c r="C86" s="155">
        <v>1.7022912106503194</v>
      </c>
      <c r="D86" s="1"/>
      <c r="E86" s="21"/>
      <c r="F86" s="23"/>
      <c r="G86" s="23"/>
      <c r="H86" s="23"/>
      <c r="I86" s="23"/>
      <c r="J86" s="22" t="s">
        <v>19</v>
      </c>
    </row>
    <row r="87" spans="1:10" x14ac:dyDescent="0.25">
      <c r="A87" s="21" t="s">
        <v>118</v>
      </c>
      <c r="B87" s="21" t="s">
        <v>267</v>
      </c>
      <c r="C87" s="155">
        <v>3.3368941767782321</v>
      </c>
      <c r="D87" s="1"/>
      <c r="E87" s="21"/>
      <c r="F87" s="23"/>
      <c r="G87" s="23"/>
      <c r="H87" s="23"/>
      <c r="I87" s="23"/>
      <c r="J87" s="22" t="s">
        <v>19</v>
      </c>
    </row>
    <row r="88" spans="1:10" x14ac:dyDescent="0.25">
      <c r="A88" s="21" t="s">
        <v>119</v>
      </c>
      <c r="B88" s="21" t="s">
        <v>268</v>
      </c>
      <c r="C88" s="155">
        <v>3.9709748669681</v>
      </c>
      <c r="D88" s="1"/>
      <c r="E88" s="21"/>
      <c r="F88" s="23"/>
      <c r="G88" s="23"/>
      <c r="H88" s="23"/>
      <c r="I88" s="23"/>
      <c r="J88" s="22" t="s">
        <v>19</v>
      </c>
    </row>
    <row r="89" spans="1:10" x14ac:dyDescent="0.25">
      <c r="A89" s="21" t="s">
        <v>120</v>
      </c>
      <c r="B89" s="21" t="s">
        <v>269</v>
      </c>
      <c r="C89" s="155">
        <v>2.6851695888871379</v>
      </c>
      <c r="D89" s="1"/>
      <c r="E89" s="21"/>
      <c r="F89" s="23"/>
      <c r="G89" s="23"/>
      <c r="H89" s="23"/>
      <c r="I89" s="23"/>
      <c r="J89" s="22" t="s">
        <v>19</v>
      </c>
    </row>
    <row r="90" spans="1:10" x14ac:dyDescent="0.25">
      <c r="A90" s="21" t="s">
        <v>121</v>
      </c>
      <c r="B90" s="21" t="s">
        <v>270</v>
      </c>
      <c r="C90" s="155">
        <v>9.7240369482282816</v>
      </c>
      <c r="D90" s="1"/>
      <c r="E90" s="21"/>
      <c r="F90" s="23"/>
      <c r="G90" s="23"/>
      <c r="H90" s="23"/>
      <c r="I90" s="23"/>
      <c r="J90" s="22" t="s">
        <v>19</v>
      </c>
    </row>
    <row r="91" spans="1:10" x14ac:dyDescent="0.25">
      <c r="A91" s="21" t="s">
        <v>122</v>
      </c>
      <c r="B91" s="21" t="s">
        <v>271</v>
      </c>
      <c r="C91" s="155">
        <v>1.8115672289969875</v>
      </c>
      <c r="D91" s="1"/>
      <c r="E91" s="21"/>
      <c r="F91" s="23"/>
      <c r="G91" s="23"/>
      <c r="H91" s="23"/>
      <c r="I91" s="23"/>
      <c r="J91" s="22" t="s">
        <v>19</v>
      </c>
    </row>
    <row r="92" spans="1:10" x14ac:dyDescent="0.25">
      <c r="A92" s="21" t="s">
        <v>123</v>
      </c>
      <c r="B92" s="21" t="s">
        <v>272</v>
      </c>
      <c r="C92" s="155">
        <v>5.421888006443857</v>
      </c>
      <c r="D92" s="1"/>
      <c r="E92" s="21"/>
      <c r="F92" s="23"/>
      <c r="G92" s="23"/>
      <c r="H92" s="23"/>
      <c r="I92" s="23"/>
      <c r="J92" s="22" t="s">
        <v>19</v>
      </c>
    </row>
    <row r="93" spans="1:10" x14ac:dyDescent="0.25">
      <c r="A93" s="21" t="s">
        <v>124</v>
      </c>
      <c r="B93" s="21" t="s">
        <v>273</v>
      </c>
      <c r="C93" s="155">
        <v>2.4440134867145558</v>
      </c>
      <c r="D93" s="1"/>
      <c r="E93" s="21"/>
      <c r="F93" s="23"/>
      <c r="G93" s="23"/>
      <c r="H93" s="23"/>
      <c r="I93" s="23"/>
      <c r="J93" s="22" t="s">
        <v>19</v>
      </c>
    </row>
    <row r="94" spans="1:10" x14ac:dyDescent="0.25">
      <c r="A94" s="21" t="s">
        <v>125</v>
      </c>
      <c r="B94" s="21" t="s">
        <v>274</v>
      </c>
      <c r="C94" s="155">
        <v>2.4447716516571272</v>
      </c>
      <c r="D94" s="1"/>
      <c r="E94" s="21"/>
      <c r="F94" s="23"/>
      <c r="G94" s="23"/>
      <c r="H94" s="23"/>
      <c r="I94" s="23"/>
      <c r="J94" s="22" t="s">
        <v>19</v>
      </c>
    </row>
    <row r="95" spans="1:10" x14ac:dyDescent="0.25">
      <c r="A95" s="21" t="s">
        <v>126</v>
      </c>
      <c r="B95" s="21" t="s">
        <v>275</v>
      </c>
      <c r="C95" s="155">
        <v>0.56571868747064857</v>
      </c>
      <c r="D95" s="1"/>
      <c r="E95" s="21"/>
      <c r="F95" s="23"/>
      <c r="G95" s="23"/>
      <c r="H95" s="23"/>
      <c r="I95" s="23"/>
      <c r="J95" s="22" t="s">
        <v>19</v>
      </c>
    </row>
    <row r="96" spans="1:10" x14ac:dyDescent="0.25">
      <c r="A96" s="21" t="s">
        <v>127</v>
      </c>
      <c r="B96" s="21" t="s">
        <v>276</v>
      </c>
      <c r="C96" s="155">
        <v>4.7759839979061827</v>
      </c>
      <c r="D96" s="1"/>
      <c r="E96" s="21"/>
      <c r="F96" s="23"/>
      <c r="G96" s="23"/>
      <c r="H96" s="23"/>
      <c r="I96" s="23"/>
      <c r="J96" s="22" t="s">
        <v>19</v>
      </c>
    </row>
    <row r="97" spans="1:10" x14ac:dyDescent="0.25">
      <c r="A97" s="21" t="s">
        <v>128</v>
      </c>
      <c r="B97" s="21" t="s">
        <v>277</v>
      </c>
      <c r="C97" s="155">
        <v>2.1554561465302338</v>
      </c>
      <c r="D97" s="1"/>
      <c r="E97" s="21"/>
      <c r="F97" s="23"/>
      <c r="G97" s="23"/>
      <c r="H97" s="23"/>
      <c r="I97" s="23"/>
    </row>
    <row r="98" spans="1:10" x14ac:dyDescent="0.25">
      <c r="A98" s="21" t="s">
        <v>129</v>
      </c>
      <c r="B98" s="21" t="s">
        <v>278</v>
      </c>
      <c r="C98" s="155">
        <v>2.3463864380517774</v>
      </c>
      <c r="D98" s="1"/>
      <c r="E98" s="21"/>
      <c r="F98" s="23"/>
      <c r="G98" s="23"/>
      <c r="H98" s="23"/>
      <c r="I98" s="23"/>
    </row>
    <row r="99" spans="1:10" x14ac:dyDescent="0.25">
      <c r="A99" s="21" t="s">
        <v>130</v>
      </c>
      <c r="B99" s="21" t="s">
        <v>279</v>
      </c>
      <c r="C99" s="155">
        <v>3.2030881884310438</v>
      </c>
      <c r="D99" s="1"/>
      <c r="E99" s="21"/>
      <c r="F99" s="23"/>
      <c r="G99" s="23"/>
      <c r="H99" s="23"/>
      <c r="I99" s="23"/>
    </row>
    <row r="100" spans="1:10" x14ac:dyDescent="0.25">
      <c r="A100" s="21" t="s">
        <v>131</v>
      </c>
      <c r="B100" s="21" t="s">
        <v>280</v>
      </c>
      <c r="C100" s="155">
        <v>1.0760353854517581</v>
      </c>
      <c r="D100" s="1"/>
      <c r="E100" s="21"/>
      <c r="F100" s="23"/>
      <c r="G100" s="23"/>
      <c r="H100" s="23"/>
      <c r="I100" s="23"/>
    </row>
    <row r="101" spans="1:10" x14ac:dyDescent="0.25">
      <c r="A101" s="21" t="s">
        <v>132</v>
      </c>
      <c r="B101" s="21" t="s">
        <v>281</v>
      </c>
      <c r="C101" s="155">
        <v>2.7392401238491764</v>
      </c>
      <c r="D101" s="1"/>
      <c r="E101" s="21"/>
      <c r="F101" s="23"/>
      <c r="G101" s="23"/>
      <c r="H101" s="23"/>
      <c r="I101" s="23"/>
    </row>
    <row r="102" spans="1:10" x14ac:dyDescent="0.25">
      <c r="A102" s="21" t="s">
        <v>133</v>
      </c>
      <c r="B102" s="21" t="s">
        <v>282</v>
      </c>
      <c r="C102" s="155">
        <v>2.2878179153532483</v>
      </c>
      <c r="D102" s="1"/>
      <c r="E102" s="21"/>
      <c r="F102" s="23"/>
      <c r="G102" s="23"/>
      <c r="H102" s="23"/>
      <c r="I102" s="23"/>
    </row>
    <row r="103" spans="1:10" x14ac:dyDescent="0.25">
      <c r="A103" s="21" t="s">
        <v>134</v>
      </c>
      <c r="B103" s="21" t="s">
        <v>283</v>
      </c>
      <c r="C103" s="155">
        <v>2.1804600224455593</v>
      </c>
      <c r="D103" s="1"/>
      <c r="E103" s="21"/>
      <c r="F103" s="23"/>
      <c r="G103" s="23"/>
      <c r="H103" s="23"/>
      <c r="I103" s="23"/>
    </row>
    <row r="104" spans="1:10" x14ac:dyDescent="0.25">
      <c r="A104" s="21" t="s">
        <v>135</v>
      </c>
      <c r="B104" s="21" t="s">
        <v>284</v>
      </c>
      <c r="C104" s="155">
        <v>1.5641789601519329</v>
      </c>
      <c r="D104" s="1"/>
      <c r="E104" s="21"/>
      <c r="F104" s="23"/>
      <c r="G104" s="23"/>
      <c r="H104" s="23"/>
      <c r="I104" s="23"/>
    </row>
    <row r="105" spans="1:10" x14ac:dyDescent="0.25">
      <c r="A105" s="21" t="s">
        <v>136</v>
      </c>
      <c r="B105" s="21" t="s">
        <v>285</v>
      </c>
      <c r="C105" s="155">
        <v>0.75369776513125697</v>
      </c>
      <c r="D105" s="1"/>
      <c r="E105" s="21"/>
      <c r="F105" s="23"/>
      <c r="G105" s="23"/>
      <c r="H105" s="23"/>
      <c r="I105" s="23"/>
    </row>
    <row r="106" spans="1:10" x14ac:dyDescent="0.25">
      <c r="A106" s="21" t="s">
        <v>137</v>
      </c>
      <c r="B106" s="21" t="s">
        <v>286</v>
      </c>
      <c r="C106" s="155">
        <v>3.8913920997052398</v>
      </c>
      <c r="D106" s="1"/>
      <c r="E106" s="21"/>
      <c r="F106" s="23"/>
      <c r="G106" s="23"/>
      <c r="H106" s="23"/>
      <c r="I106" s="23"/>
    </row>
    <row r="107" spans="1:10" x14ac:dyDescent="0.25">
      <c r="A107" s="21" t="s">
        <v>138</v>
      </c>
      <c r="B107" s="21" t="s">
        <v>287</v>
      </c>
      <c r="C107" s="155">
        <v>1.0971773984188624</v>
      </c>
      <c r="D107" s="1"/>
      <c r="E107" s="21"/>
      <c r="F107" s="23"/>
      <c r="G107" s="23"/>
      <c r="H107" s="23"/>
      <c r="I107" s="23"/>
    </row>
    <row r="108" spans="1:10" x14ac:dyDescent="0.25">
      <c r="A108" s="21" t="s">
        <v>139</v>
      </c>
      <c r="B108" s="21" t="s">
        <v>288</v>
      </c>
      <c r="C108" s="155">
        <v>2.3789388218598182</v>
      </c>
      <c r="D108" s="1"/>
      <c r="E108" s="21"/>
      <c r="F108" s="23"/>
      <c r="G108" s="23"/>
      <c r="H108" s="23"/>
      <c r="I108" s="23"/>
    </row>
    <row r="109" spans="1:10" x14ac:dyDescent="0.25">
      <c r="A109" s="21" t="s">
        <v>140</v>
      </c>
      <c r="B109" s="21" t="s">
        <v>289</v>
      </c>
      <c r="C109" s="155">
        <v>4.9907203043030863</v>
      </c>
      <c r="D109" s="1"/>
      <c r="E109" s="21"/>
      <c r="F109" s="23"/>
      <c r="G109" s="23"/>
      <c r="H109" s="23"/>
      <c r="I109" s="23"/>
      <c r="J109" s="22" t="s">
        <v>19</v>
      </c>
    </row>
    <row r="110" spans="1:10" x14ac:dyDescent="0.25">
      <c r="A110" s="21" t="s">
        <v>141</v>
      </c>
      <c r="B110" s="21" t="s">
        <v>290</v>
      </c>
      <c r="C110" s="155">
        <v>0</v>
      </c>
      <c r="D110" s="1"/>
      <c r="E110" s="21"/>
      <c r="F110" s="23"/>
      <c r="G110" s="23"/>
      <c r="H110" s="23"/>
      <c r="I110" s="23"/>
      <c r="J110" s="22" t="s">
        <v>19</v>
      </c>
    </row>
    <row r="111" spans="1:10" x14ac:dyDescent="0.25">
      <c r="A111" s="21" t="s">
        <v>142</v>
      </c>
      <c r="B111" s="21" t="s">
        <v>291</v>
      </c>
      <c r="C111" s="155">
        <v>3.1965968979143731</v>
      </c>
      <c r="D111" s="1"/>
      <c r="E111" s="21"/>
      <c r="F111" s="23"/>
      <c r="G111" s="23"/>
      <c r="H111" s="23"/>
      <c r="I111" s="23"/>
      <c r="J111" s="22" t="s">
        <v>19</v>
      </c>
    </row>
    <row r="112" spans="1:10" x14ac:dyDescent="0.25">
      <c r="A112" s="21" t="s">
        <v>143</v>
      </c>
      <c r="B112" s="21" t="s">
        <v>292</v>
      </c>
      <c r="C112" s="155">
        <v>3.418019330869297</v>
      </c>
      <c r="D112" s="1"/>
      <c r="E112" s="21"/>
      <c r="F112" s="23"/>
      <c r="G112" s="23"/>
      <c r="H112" s="23"/>
      <c r="I112" s="23"/>
      <c r="J112" s="22" t="s">
        <v>19</v>
      </c>
    </row>
    <row r="113" spans="1:10" x14ac:dyDescent="0.25">
      <c r="A113" s="21" t="s">
        <v>144</v>
      </c>
      <c r="B113" s="21" t="s">
        <v>293</v>
      </c>
      <c r="C113" s="155">
        <v>2.4901338782920996</v>
      </c>
      <c r="D113" s="1"/>
      <c r="E113" s="21"/>
      <c r="F113" s="23"/>
      <c r="G113" s="23"/>
      <c r="H113" s="23"/>
      <c r="I113" s="23"/>
      <c r="J113" s="22" t="s">
        <v>19</v>
      </c>
    </row>
    <row r="114" spans="1:10" x14ac:dyDescent="0.25">
      <c r="A114" s="21" t="s">
        <v>145</v>
      </c>
      <c r="B114" s="21" t="s">
        <v>294</v>
      </c>
      <c r="C114" s="155">
        <v>1.0001849657128372</v>
      </c>
      <c r="D114" s="1"/>
      <c r="E114" s="21"/>
      <c r="F114" s="23"/>
      <c r="G114" s="23"/>
      <c r="H114" s="23"/>
      <c r="I114" s="23"/>
      <c r="J114" s="22" t="s">
        <v>19</v>
      </c>
    </row>
    <row r="115" spans="1:10" x14ac:dyDescent="0.25">
      <c r="A115" s="21" t="s">
        <v>146</v>
      </c>
      <c r="B115" s="21" t="s">
        <v>295</v>
      </c>
      <c r="C115" s="155">
        <v>8.9122504493486954</v>
      </c>
      <c r="D115" s="1"/>
      <c r="E115" s="21"/>
      <c r="F115" s="23"/>
      <c r="G115" s="23"/>
      <c r="H115" s="23"/>
      <c r="I115" s="23"/>
      <c r="J115" s="22" t="s">
        <v>19</v>
      </c>
    </row>
    <row r="116" spans="1:10" x14ac:dyDescent="0.25">
      <c r="A116" s="21" t="s">
        <v>147</v>
      </c>
      <c r="B116" s="21" t="s">
        <v>296</v>
      </c>
      <c r="C116" s="155">
        <v>4.062227444650155</v>
      </c>
      <c r="D116" s="1"/>
      <c r="E116" s="21"/>
      <c r="F116" s="23"/>
      <c r="G116" s="23"/>
      <c r="H116" s="23"/>
      <c r="I116" s="23"/>
      <c r="J116" s="22" t="s">
        <v>19</v>
      </c>
    </row>
    <row r="117" spans="1:10" x14ac:dyDescent="0.25">
      <c r="A117" s="21" t="s">
        <v>148</v>
      </c>
      <c r="B117" s="21" t="s">
        <v>297</v>
      </c>
      <c r="C117" s="155">
        <v>0.5782193484339232</v>
      </c>
      <c r="D117" s="1"/>
      <c r="E117" s="21"/>
      <c r="F117" s="23"/>
      <c r="G117" s="23"/>
      <c r="H117" s="23"/>
      <c r="I117" s="23"/>
      <c r="J117" s="22" t="s">
        <v>19</v>
      </c>
    </row>
    <row r="118" spans="1:10" x14ac:dyDescent="0.25">
      <c r="A118" s="21" t="s">
        <v>149</v>
      </c>
      <c r="B118" s="21" t="s">
        <v>298</v>
      </c>
      <c r="C118" s="155">
        <v>2.3519127571277707</v>
      </c>
      <c r="D118" s="1"/>
      <c r="E118" s="21"/>
      <c r="F118" s="23"/>
      <c r="G118" s="23"/>
      <c r="H118" s="23"/>
      <c r="I118" s="23"/>
      <c r="J118" s="22" t="s">
        <v>19</v>
      </c>
    </row>
    <row r="119" spans="1:10" x14ac:dyDescent="0.25">
      <c r="A119" s="21" t="s">
        <v>150</v>
      </c>
      <c r="B119" s="21" t="s">
        <v>299</v>
      </c>
      <c r="C119" s="155">
        <v>2.9207749825823579</v>
      </c>
      <c r="D119" s="1"/>
      <c r="E119" s="21"/>
      <c r="F119" s="23"/>
      <c r="G119" s="23"/>
      <c r="H119" s="23"/>
      <c r="I119" s="23"/>
      <c r="J119" s="22" t="s">
        <v>19</v>
      </c>
    </row>
    <row r="120" spans="1:10" x14ac:dyDescent="0.25">
      <c r="A120" s="21" t="s">
        <v>151</v>
      </c>
      <c r="B120" s="21" t="s">
        <v>300</v>
      </c>
      <c r="C120" s="155">
        <v>5.0252310077352611</v>
      </c>
      <c r="D120" s="1"/>
      <c r="E120" s="21"/>
      <c r="F120" s="23"/>
      <c r="G120" s="23"/>
      <c r="H120" s="23"/>
      <c r="I120" s="23"/>
      <c r="J120" s="22" t="s">
        <v>19</v>
      </c>
    </row>
    <row r="121" spans="1:10" x14ac:dyDescent="0.25">
      <c r="A121" s="21" t="s">
        <v>152</v>
      </c>
      <c r="B121" s="21" t="s">
        <v>301</v>
      </c>
      <c r="C121" s="155">
        <v>5.0953561655213173</v>
      </c>
      <c r="D121" s="1"/>
      <c r="E121" s="21"/>
      <c r="F121" s="23"/>
      <c r="G121" s="23"/>
      <c r="H121" s="23"/>
      <c r="I121" s="23"/>
      <c r="J121" s="22" t="s">
        <v>19</v>
      </c>
    </row>
    <row r="122" spans="1:10" x14ac:dyDescent="0.25">
      <c r="A122" s="21" t="s">
        <v>153</v>
      </c>
      <c r="B122" s="21" t="s">
        <v>302</v>
      </c>
      <c r="C122" s="155">
        <v>0</v>
      </c>
      <c r="D122" s="1"/>
      <c r="E122" s="21"/>
      <c r="F122" s="23"/>
      <c r="G122" s="23"/>
      <c r="H122" s="23"/>
      <c r="I122" s="23"/>
      <c r="J122" s="22" t="s">
        <v>19</v>
      </c>
    </row>
    <row r="123" spans="1:10" x14ac:dyDescent="0.25">
      <c r="A123" s="21" t="s">
        <v>154</v>
      </c>
      <c r="B123" s="21" t="s">
        <v>303</v>
      </c>
      <c r="C123" s="155">
        <v>1.9648445350406252</v>
      </c>
      <c r="D123" s="1"/>
      <c r="E123" s="21"/>
      <c r="F123" s="23"/>
      <c r="G123" s="23"/>
      <c r="H123" s="23"/>
      <c r="I123" s="23"/>
      <c r="J123" s="22" t="s">
        <v>19</v>
      </c>
    </row>
    <row r="124" spans="1:10" x14ac:dyDescent="0.25">
      <c r="A124" s="21" t="s">
        <v>155</v>
      </c>
      <c r="B124" s="21" t="s">
        <v>304</v>
      </c>
      <c r="C124" s="155">
        <v>2.2799034320354536</v>
      </c>
      <c r="D124" s="1"/>
      <c r="E124" s="21"/>
      <c r="F124" s="23"/>
      <c r="G124" s="23"/>
      <c r="H124" s="23"/>
      <c r="I124" s="23"/>
      <c r="J124" s="22" t="s">
        <v>19</v>
      </c>
    </row>
    <row r="125" spans="1:10" x14ac:dyDescent="0.25">
      <c r="A125" s="21" t="s">
        <v>156</v>
      </c>
      <c r="B125" s="21" t="s">
        <v>305</v>
      </c>
      <c r="C125" s="155">
        <v>1.9636622495030474</v>
      </c>
      <c r="D125" s="1"/>
      <c r="E125" s="21"/>
      <c r="F125" s="23"/>
      <c r="G125" s="23"/>
      <c r="H125" s="23"/>
      <c r="I125" s="23"/>
      <c r="J125" s="22" t="s">
        <v>19</v>
      </c>
    </row>
    <row r="126" spans="1:10" x14ac:dyDescent="0.25">
      <c r="A126" s="21" t="s">
        <v>157</v>
      </c>
      <c r="B126" s="21" t="s">
        <v>306</v>
      </c>
      <c r="C126" s="155">
        <v>1.4148200523914476</v>
      </c>
      <c r="D126" s="1"/>
      <c r="E126" s="21"/>
      <c r="F126" s="23"/>
      <c r="G126" s="23"/>
      <c r="H126" s="23"/>
      <c r="I126" s="23"/>
      <c r="J126" s="22" t="s">
        <v>19</v>
      </c>
    </row>
    <row r="127" spans="1:10" x14ac:dyDescent="0.25">
      <c r="A127" s="21" t="s">
        <v>158</v>
      </c>
      <c r="B127" s="21" t="s">
        <v>307</v>
      </c>
      <c r="C127" s="155">
        <v>0.66454981756742004</v>
      </c>
      <c r="D127" s="1"/>
      <c r="E127" s="21"/>
      <c r="F127" s="23"/>
      <c r="G127" s="23"/>
      <c r="H127" s="23"/>
      <c r="I127" s="23"/>
      <c r="J127" s="22" t="s">
        <v>19</v>
      </c>
    </row>
    <row r="128" spans="1:10" x14ac:dyDescent="0.25">
      <c r="A128" s="21" t="s">
        <v>159</v>
      </c>
      <c r="B128" s="21" t="s">
        <v>308</v>
      </c>
      <c r="C128" s="155">
        <v>2.131419773505622</v>
      </c>
      <c r="D128" s="1"/>
      <c r="E128" s="21"/>
      <c r="F128" s="23"/>
      <c r="G128" s="23"/>
      <c r="H128" s="23"/>
      <c r="I128" s="23"/>
      <c r="J128" s="22" t="s">
        <v>19</v>
      </c>
    </row>
    <row r="129" spans="1:10" x14ac:dyDescent="0.25">
      <c r="A129" s="21" t="s">
        <v>160</v>
      </c>
      <c r="B129" s="21" t="s">
        <v>309</v>
      </c>
      <c r="C129" s="155">
        <v>2.4304872764748477</v>
      </c>
      <c r="D129" s="1"/>
      <c r="E129" s="21"/>
      <c r="F129" s="23"/>
      <c r="G129" s="23"/>
      <c r="H129" s="23"/>
      <c r="I129" s="23"/>
      <c r="J129" s="22" t="s">
        <v>19</v>
      </c>
    </row>
    <row r="130" spans="1:10" x14ac:dyDescent="0.25">
      <c r="A130" s="21" t="s">
        <v>161</v>
      </c>
      <c r="B130" s="21" t="s">
        <v>310</v>
      </c>
      <c r="C130" s="155">
        <v>1.6368041677995666</v>
      </c>
      <c r="D130" s="1"/>
      <c r="E130" s="21"/>
      <c r="F130" s="23"/>
      <c r="G130" s="23"/>
      <c r="H130" s="23"/>
      <c r="I130" s="23"/>
      <c r="J130" s="22" t="s">
        <v>19</v>
      </c>
    </row>
    <row r="131" spans="1:10" x14ac:dyDescent="0.25">
      <c r="A131" s="21" t="s">
        <v>162</v>
      </c>
      <c r="B131" s="21" t="s">
        <v>311</v>
      </c>
      <c r="C131" s="155">
        <v>2.6939426790624532</v>
      </c>
      <c r="D131" s="1"/>
      <c r="E131" s="21"/>
      <c r="F131" s="23"/>
      <c r="G131" s="23"/>
      <c r="H131" s="23"/>
      <c r="I131" s="23"/>
      <c r="J131" s="22" t="s">
        <v>19</v>
      </c>
    </row>
    <row r="132" spans="1:10" x14ac:dyDescent="0.25">
      <c r="A132" s="21" t="s">
        <v>163</v>
      </c>
      <c r="B132" s="21" t="s">
        <v>312</v>
      </c>
      <c r="C132" s="155">
        <v>1.5969549503238212</v>
      </c>
      <c r="D132" s="1"/>
      <c r="E132" s="21"/>
      <c r="F132" s="23"/>
      <c r="G132" s="23"/>
      <c r="H132" s="23"/>
      <c r="I132" s="23"/>
      <c r="J132" s="22" t="s">
        <v>19</v>
      </c>
    </row>
    <row r="133" spans="1:10" x14ac:dyDescent="0.25">
      <c r="A133" s="21" t="s">
        <v>164</v>
      </c>
      <c r="B133" s="21" t="s">
        <v>313</v>
      </c>
      <c r="C133" s="155">
        <v>1.1925276545418133</v>
      </c>
      <c r="D133" s="1"/>
      <c r="E133" s="21"/>
      <c r="F133" s="23"/>
      <c r="G133" s="23"/>
      <c r="H133" s="23"/>
      <c r="I133" s="23"/>
      <c r="J133" s="22" t="s">
        <v>19</v>
      </c>
    </row>
    <row r="134" spans="1:10" x14ac:dyDescent="0.25">
      <c r="A134" s="21" t="s">
        <v>165</v>
      </c>
      <c r="B134" s="21" t="s">
        <v>314</v>
      </c>
      <c r="C134" s="155">
        <v>2.883744624387826</v>
      </c>
      <c r="D134" s="1"/>
      <c r="E134" s="21"/>
      <c r="F134" s="23"/>
      <c r="G134" s="23"/>
      <c r="H134" s="23"/>
      <c r="I134" s="23"/>
      <c r="J134" s="22" t="s">
        <v>19</v>
      </c>
    </row>
    <row r="135" spans="1:10" x14ac:dyDescent="0.25">
      <c r="A135" s="21" t="s">
        <v>166</v>
      </c>
      <c r="B135" s="21" t="s">
        <v>315</v>
      </c>
      <c r="C135" s="155">
        <v>1.1389684250561198</v>
      </c>
      <c r="D135" s="1"/>
      <c r="E135" s="21"/>
      <c r="F135" s="23"/>
      <c r="G135" s="23"/>
      <c r="H135" s="23"/>
      <c r="I135" s="23"/>
      <c r="J135" s="22" t="s">
        <v>19</v>
      </c>
    </row>
    <row r="136" spans="1:10" x14ac:dyDescent="0.25">
      <c r="A136" s="21" t="s">
        <v>167</v>
      </c>
      <c r="B136" s="21" t="s">
        <v>316</v>
      </c>
      <c r="C136" s="155">
        <v>1.4001347754548252</v>
      </c>
      <c r="D136" s="1"/>
      <c r="E136" s="21"/>
      <c r="F136" s="23"/>
      <c r="G136" s="23"/>
      <c r="H136" s="23"/>
      <c r="I136" s="23"/>
      <c r="J136" s="22" t="s">
        <v>19</v>
      </c>
    </row>
    <row r="137" spans="1:10" x14ac:dyDescent="0.25">
      <c r="A137" s="21" t="s">
        <v>168</v>
      </c>
      <c r="B137" s="21" t="s">
        <v>317</v>
      </c>
      <c r="C137" s="155">
        <v>1.7301742885033378</v>
      </c>
      <c r="D137" s="1"/>
      <c r="E137" s="21"/>
      <c r="F137" s="23"/>
      <c r="G137" s="23"/>
      <c r="H137" s="23"/>
      <c r="I137" s="23"/>
      <c r="J137" s="22" t="s">
        <v>19</v>
      </c>
    </row>
    <row r="138" spans="1:10" x14ac:dyDescent="0.25">
      <c r="A138" s="21" t="s">
        <v>169</v>
      </c>
      <c r="B138" s="21" t="s">
        <v>318</v>
      </c>
      <c r="C138" s="155">
        <v>2.9129486923348611</v>
      </c>
      <c r="D138" s="1"/>
      <c r="E138" s="21"/>
      <c r="F138" s="23"/>
      <c r="G138" s="23"/>
      <c r="H138" s="23"/>
      <c r="I138" s="23"/>
      <c r="J138" s="22" t="s">
        <v>19</v>
      </c>
    </row>
    <row r="139" spans="1:10" x14ac:dyDescent="0.25">
      <c r="A139" s="21" t="s">
        <v>170</v>
      </c>
      <c r="B139" s="21" t="s">
        <v>319</v>
      </c>
      <c r="C139" s="155">
        <v>3.0741146775868291</v>
      </c>
      <c r="D139" s="1"/>
      <c r="E139" s="21"/>
      <c r="F139" s="23"/>
      <c r="G139" s="23"/>
      <c r="H139" s="23"/>
      <c r="I139" s="23"/>
      <c r="J139" s="22" t="s">
        <v>19</v>
      </c>
    </row>
    <row r="140" spans="1:10" x14ac:dyDescent="0.25">
      <c r="A140" s="21" t="s">
        <v>171</v>
      </c>
      <c r="B140" s="21" t="s">
        <v>320</v>
      </c>
      <c r="C140" s="155">
        <v>2.7349329436376961</v>
      </c>
      <c r="D140" s="1"/>
      <c r="E140" s="21"/>
      <c r="F140" s="23"/>
      <c r="G140" s="23"/>
      <c r="H140" s="23"/>
      <c r="I140" s="23"/>
      <c r="J140" s="22" t="s">
        <v>19</v>
      </c>
    </row>
    <row r="141" spans="1:10" x14ac:dyDescent="0.25">
      <c r="A141" s="21" t="s">
        <v>172</v>
      </c>
      <c r="B141" s="21" t="s">
        <v>321</v>
      </c>
      <c r="C141" s="155">
        <v>3.0367980493112552</v>
      </c>
      <c r="D141" s="1"/>
      <c r="E141" s="21"/>
      <c r="F141" s="23"/>
      <c r="G141" s="23"/>
      <c r="H141" s="23"/>
      <c r="I141" s="23"/>
      <c r="J141" s="22" t="s">
        <v>19</v>
      </c>
    </row>
    <row r="142" spans="1:10" x14ac:dyDescent="0.25">
      <c r="A142" s="21" t="s">
        <v>173</v>
      </c>
      <c r="B142" s="21" t="s">
        <v>322</v>
      </c>
      <c r="C142" s="155">
        <v>1.6313730949250593</v>
      </c>
      <c r="D142" s="1"/>
      <c r="E142" s="21"/>
      <c r="F142" s="23"/>
      <c r="G142" s="23"/>
      <c r="H142" s="23"/>
      <c r="I142" s="23"/>
      <c r="J142" s="22" t="s">
        <v>19</v>
      </c>
    </row>
    <row r="143" spans="1:10" x14ac:dyDescent="0.25">
      <c r="A143" s="21" t="s">
        <v>174</v>
      </c>
      <c r="B143" s="21" t="s">
        <v>323</v>
      </c>
      <c r="C143" s="155">
        <v>4.7789792500992183</v>
      </c>
      <c r="D143" s="1"/>
      <c r="E143" s="21"/>
      <c r="F143" s="23"/>
      <c r="G143" s="23"/>
      <c r="H143" s="23"/>
      <c r="I143" s="23"/>
      <c r="J143" s="22" t="s">
        <v>19</v>
      </c>
    </row>
    <row r="144" spans="1:10" x14ac:dyDescent="0.25">
      <c r="A144" s="21" t="s">
        <v>175</v>
      </c>
      <c r="B144" s="21" t="s">
        <v>324</v>
      </c>
      <c r="C144" s="155">
        <v>1.035943031184865</v>
      </c>
      <c r="D144" s="1"/>
      <c r="E144" s="21"/>
      <c r="F144" s="23"/>
      <c r="G144" s="23"/>
      <c r="H144" s="23"/>
      <c r="I144" s="23"/>
      <c r="J144" s="22" t="s">
        <v>19</v>
      </c>
    </row>
    <row r="145" spans="1:10" x14ac:dyDescent="0.25">
      <c r="A145" s="21" t="s">
        <v>176</v>
      </c>
      <c r="B145" s="21" t="s">
        <v>325</v>
      </c>
      <c r="C145" s="155">
        <v>2.2626243995257038</v>
      </c>
      <c r="D145" s="1"/>
      <c r="E145" s="21"/>
      <c r="F145" s="23"/>
      <c r="G145" s="23"/>
      <c r="H145" s="23"/>
      <c r="I145" s="23"/>
      <c r="J145" s="22" t="s">
        <v>19</v>
      </c>
    </row>
    <row r="146" spans="1:10" x14ac:dyDescent="0.25">
      <c r="A146" s="21" t="s">
        <v>177</v>
      </c>
      <c r="B146" s="21" t="s">
        <v>326</v>
      </c>
      <c r="C146" s="155">
        <v>0.99160465301199852</v>
      </c>
      <c r="D146" s="1"/>
      <c r="E146" s="21"/>
      <c r="F146" s="23"/>
      <c r="G146" s="23"/>
      <c r="H146" s="23"/>
      <c r="I146" s="23"/>
      <c r="J146" s="22" t="s">
        <v>19</v>
      </c>
    </row>
    <row r="147" spans="1:10" x14ac:dyDescent="0.25">
      <c r="A147" s="21" t="s">
        <v>178</v>
      </c>
      <c r="B147" s="21" t="s">
        <v>327</v>
      </c>
      <c r="C147" s="155">
        <v>1.9516685410433556</v>
      </c>
      <c r="D147" s="1"/>
      <c r="E147" s="21"/>
      <c r="F147" s="23"/>
      <c r="G147" s="23"/>
      <c r="H147" s="23"/>
      <c r="I147" s="23"/>
      <c r="J147" s="22" t="s">
        <v>19</v>
      </c>
    </row>
    <row r="148" spans="1:10" x14ac:dyDescent="0.25">
      <c r="A148" s="21" t="s">
        <v>179</v>
      </c>
      <c r="B148" s="21" t="s">
        <v>328</v>
      </c>
      <c r="C148" s="155">
        <v>3.0501819254465059</v>
      </c>
      <c r="D148" s="1"/>
      <c r="E148" s="21"/>
      <c r="F148" s="23"/>
      <c r="G148" s="23"/>
      <c r="H148" s="23"/>
      <c r="I148" s="23"/>
      <c r="J148" s="22" t="s">
        <v>19</v>
      </c>
    </row>
    <row r="149" spans="1:10" x14ac:dyDescent="0.25">
      <c r="A149" s="21" t="s">
        <v>180</v>
      </c>
      <c r="B149" s="21" t="s">
        <v>329</v>
      </c>
      <c r="C149" s="155">
        <v>3.6217597809776017</v>
      </c>
      <c r="D149" s="1"/>
      <c r="E149" s="21"/>
      <c r="F149" s="23"/>
      <c r="G149" s="23"/>
      <c r="H149" s="23"/>
      <c r="I149" s="23"/>
      <c r="J149" s="22" t="s">
        <v>19</v>
      </c>
    </row>
    <row r="150" spans="1:10" x14ac:dyDescent="0.25">
      <c r="A150" s="21" t="s">
        <v>181</v>
      </c>
      <c r="B150" s="21" t="s">
        <v>330</v>
      </c>
      <c r="C150" s="155">
        <v>1.9173289956361212</v>
      </c>
      <c r="D150" s="1"/>
      <c r="E150" s="21"/>
      <c r="F150" s="23"/>
      <c r="G150" s="23"/>
      <c r="H150" s="23"/>
      <c r="I150" s="23"/>
      <c r="J150" s="22" t="s">
        <v>19</v>
      </c>
    </row>
    <row r="151" spans="1:10" x14ac:dyDescent="0.25">
      <c r="A151" s="21" t="s">
        <v>182</v>
      </c>
      <c r="B151" s="21" t="s">
        <v>331</v>
      </c>
      <c r="C151" s="155">
        <v>1.6893048155751897</v>
      </c>
      <c r="D151" s="1"/>
      <c r="E151" s="21"/>
      <c r="F151" s="23"/>
      <c r="G151" s="23"/>
      <c r="H151" s="23"/>
      <c r="I151" s="23"/>
      <c r="J151" s="22" t="s">
        <v>19</v>
      </c>
    </row>
    <row r="152" spans="1:10" x14ac:dyDescent="0.25">
      <c r="A152" s="21" t="s">
        <v>183</v>
      </c>
      <c r="B152" s="21" t="s">
        <v>332</v>
      </c>
      <c r="C152" s="155">
        <v>1.4186689130679448</v>
      </c>
      <c r="D152" s="1"/>
      <c r="E152" s="21"/>
      <c r="F152" s="23"/>
      <c r="G152" s="23"/>
      <c r="H152" s="23"/>
      <c r="I152" s="23"/>
      <c r="J152" s="22" t="s">
        <v>19</v>
      </c>
    </row>
    <row r="153" spans="1:10" x14ac:dyDescent="0.25">
      <c r="A153" s="21" t="s">
        <v>184</v>
      </c>
      <c r="B153" s="21" t="s">
        <v>333</v>
      </c>
      <c r="C153" s="155">
        <v>2.561381991744609</v>
      </c>
      <c r="D153" s="1"/>
      <c r="E153" s="21"/>
      <c r="F153" s="23"/>
      <c r="G153" s="23"/>
      <c r="H153" s="23"/>
      <c r="I153" s="23"/>
      <c r="J153" s="22" t="s">
        <v>19</v>
      </c>
    </row>
    <row r="154" spans="1:10" x14ac:dyDescent="0.25">
      <c r="E154" s="23"/>
      <c r="F154" s="23"/>
      <c r="G154" s="23"/>
      <c r="H154" s="23"/>
      <c r="I154" s="23"/>
      <c r="J154" s="22" t="s">
        <v>19</v>
      </c>
    </row>
    <row r="155" spans="1:10" x14ac:dyDescent="0.25">
      <c r="E155" s="23"/>
      <c r="F155" s="23"/>
      <c r="G155" s="23"/>
      <c r="H155" s="23"/>
      <c r="I155" s="23"/>
      <c r="J155" s="22" t="s">
        <v>19</v>
      </c>
    </row>
    <row r="156" spans="1:10" x14ac:dyDescent="0.25">
      <c r="E156" s="23"/>
      <c r="F156" s="23"/>
      <c r="G156" s="23"/>
      <c r="H156" s="23"/>
      <c r="I156" s="23"/>
      <c r="J156" s="22" t="s">
        <v>19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85E0-F2A2-4112-9A82-F0B0F4CB9C85}">
  <dimension ref="A1:J69"/>
  <sheetViews>
    <sheetView workbookViewId="0">
      <selection activeCell="D21" sqref="D21"/>
    </sheetView>
  </sheetViews>
  <sheetFormatPr defaultColWidth="8.7109375" defaultRowHeight="15" x14ac:dyDescent="0.25"/>
  <cols>
    <col min="1" max="2" width="18.5703125" style="11" customWidth="1"/>
    <col min="3" max="3" width="46.28515625" style="11" bestFit="1" customWidth="1"/>
    <col min="4" max="4" width="50" style="11" bestFit="1" customWidth="1"/>
    <col min="5" max="5" width="31.7109375" style="11" customWidth="1"/>
    <col min="6" max="9" width="8.7109375" style="11"/>
    <col min="10" max="10" width="8.42578125" style="11" bestFit="1" customWidth="1"/>
    <col min="11" max="16384" width="8.7109375" style="11"/>
  </cols>
  <sheetData>
    <row r="1" spans="1:9" x14ac:dyDescent="0.25">
      <c r="A1" s="13" t="s">
        <v>393</v>
      </c>
      <c r="B1" s="10"/>
      <c r="C1" s="10"/>
      <c r="D1" s="10"/>
      <c r="E1" s="10"/>
      <c r="F1" s="10"/>
    </row>
    <row r="2" spans="1:9" x14ac:dyDescent="0.25">
      <c r="A2" s="96"/>
      <c r="B2" s="10"/>
      <c r="C2" s="10"/>
      <c r="D2" s="10"/>
      <c r="E2" s="10"/>
      <c r="F2" s="10"/>
    </row>
    <row r="3" spans="1:9" ht="15.75" thickBot="1" x14ac:dyDescent="0.3">
      <c r="E3" s="10"/>
      <c r="F3" s="10"/>
    </row>
    <row r="4" spans="1:9" ht="15.75" thickBot="1" x14ac:dyDescent="0.3">
      <c r="A4" s="110"/>
      <c r="B4" s="110" t="s">
        <v>394</v>
      </c>
      <c r="C4" s="135" t="s">
        <v>353</v>
      </c>
      <c r="D4" s="110" t="s">
        <v>395</v>
      </c>
      <c r="E4" s="10"/>
    </row>
    <row r="5" spans="1:9" ht="15.75" thickBot="1" x14ac:dyDescent="0.3">
      <c r="A5" s="116" t="s">
        <v>399</v>
      </c>
      <c r="B5" s="97">
        <v>3449591</v>
      </c>
      <c r="C5" s="97">
        <v>84216</v>
      </c>
      <c r="D5" s="193" t="s">
        <v>468</v>
      </c>
      <c r="E5" s="10"/>
    </row>
    <row r="10" spans="1:9" x14ac:dyDescent="0.25">
      <c r="F10" s="113"/>
      <c r="G10" s="113"/>
      <c r="H10" s="113"/>
    </row>
    <row r="11" spans="1:9" x14ac:dyDescent="0.25">
      <c r="F11" s="113"/>
      <c r="G11" s="113"/>
      <c r="H11" s="113"/>
    </row>
    <row r="12" spans="1:9" x14ac:dyDescent="0.25">
      <c r="F12" s="113"/>
      <c r="G12" s="113"/>
      <c r="H12" s="113"/>
      <c r="I12" s="113"/>
    </row>
    <row r="13" spans="1:9" x14ac:dyDescent="0.25">
      <c r="F13" s="113"/>
      <c r="G13" s="113"/>
      <c r="H13" s="113"/>
      <c r="I13" s="113"/>
    </row>
    <row r="14" spans="1:9" x14ac:dyDescent="0.25">
      <c r="A14" s="113"/>
      <c r="B14" s="113"/>
      <c r="C14" s="113"/>
      <c r="D14" s="113"/>
      <c r="E14" s="113"/>
    </row>
    <row r="15" spans="1:9" x14ac:dyDescent="0.25">
      <c r="A15" s="115"/>
      <c r="B15" s="113"/>
      <c r="C15" s="113"/>
      <c r="D15" s="113"/>
      <c r="E15" s="113"/>
      <c r="F15" s="113"/>
      <c r="G15" s="113"/>
      <c r="H15" s="113"/>
      <c r="I15" s="113"/>
    </row>
    <row r="16" spans="1:9" x14ac:dyDescent="0.25">
      <c r="A16" s="113"/>
      <c r="B16" s="113"/>
      <c r="C16" s="113"/>
      <c r="D16" s="113"/>
      <c r="E16" s="113"/>
      <c r="F16" s="113"/>
      <c r="G16" s="113"/>
      <c r="H16" s="113"/>
      <c r="I16" s="113"/>
    </row>
    <row r="21" spans="1:10" x14ac:dyDescent="0.25">
      <c r="A21" s="94"/>
    </row>
    <row r="22" spans="1:10" x14ac:dyDescent="0.25">
      <c r="A22" s="94"/>
    </row>
    <row r="23" spans="1:10" x14ac:dyDescent="0.25">
      <c r="A23" s="94"/>
    </row>
    <row r="24" spans="1:10" x14ac:dyDescent="0.25">
      <c r="A24" s="94"/>
    </row>
    <row r="25" spans="1:10" x14ac:dyDescent="0.25">
      <c r="A25" s="94"/>
    </row>
    <row r="26" spans="1:10" x14ac:dyDescent="0.25">
      <c r="A26" s="94"/>
    </row>
    <row r="27" spans="1:10" x14ac:dyDescent="0.25">
      <c r="A27" s="94"/>
    </row>
    <row r="31" spans="1:10" x14ac:dyDescent="0.25">
      <c r="J31" s="93"/>
    </row>
    <row r="32" spans="1:10" x14ac:dyDescent="0.25">
      <c r="J32" s="93"/>
    </row>
    <row r="33" spans="10:10" x14ac:dyDescent="0.25">
      <c r="J33" s="93"/>
    </row>
    <row r="34" spans="10:10" x14ac:dyDescent="0.25">
      <c r="J34" s="93"/>
    </row>
    <row r="35" spans="10:10" x14ac:dyDescent="0.25">
      <c r="J35" s="93"/>
    </row>
    <row r="36" spans="10:10" x14ac:dyDescent="0.25">
      <c r="J36" s="93"/>
    </row>
    <row r="37" spans="10:10" x14ac:dyDescent="0.25">
      <c r="J37" s="93"/>
    </row>
    <row r="38" spans="10:10" x14ac:dyDescent="0.25">
      <c r="J38" s="93"/>
    </row>
    <row r="63" spans="6:6" x14ac:dyDescent="0.25">
      <c r="F63" s="93"/>
    </row>
    <row r="64" spans="6:6" x14ac:dyDescent="0.25">
      <c r="F64" s="93"/>
    </row>
    <row r="65" spans="6:6" x14ac:dyDescent="0.25">
      <c r="F65" s="93"/>
    </row>
    <row r="66" spans="6:6" x14ac:dyDescent="0.25">
      <c r="F66" s="93"/>
    </row>
    <row r="67" spans="6:6" x14ac:dyDescent="0.25">
      <c r="F67" s="93"/>
    </row>
    <row r="68" spans="6:6" x14ac:dyDescent="0.25">
      <c r="F68" s="93"/>
    </row>
    <row r="69" spans="6:6" x14ac:dyDescent="0.25">
      <c r="F69" s="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49E8-AD0C-4480-A620-08E4100AC275}">
  <dimension ref="A1:J77"/>
  <sheetViews>
    <sheetView workbookViewId="0">
      <selection activeCell="F15" sqref="F15"/>
    </sheetView>
  </sheetViews>
  <sheetFormatPr defaultColWidth="8.7109375" defaultRowHeight="15" x14ac:dyDescent="0.25"/>
  <cols>
    <col min="1" max="1" width="18.5703125" style="11" customWidth="1"/>
    <col min="2" max="2" width="15.7109375" style="11" customWidth="1"/>
    <col min="3" max="3" width="14.42578125" style="11" customWidth="1"/>
    <col min="4" max="4" width="50" style="11" bestFit="1" customWidth="1"/>
    <col min="5" max="9" width="8.7109375" style="11"/>
    <col min="10" max="10" width="8.42578125" style="11" bestFit="1" customWidth="1"/>
    <col min="11" max="16384" width="8.7109375" style="11"/>
  </cols>
  <sheetData>
    <row r="1" spans="1:6" x14ac:dyDescent="0.25">
      <c r="A1" s="13" t="s">
        <v>355</v>
      </c>
      <c r="B1" s="10"/>
      <c r="C1" s="10"/>
      <c r="D1" s="10"/>
      <c r="E1" s="10"/>
      <c r="F1" s="10"/>
    </row>
    <row r="2" spans="1:6" x14ac:dyDescent="0.25">
      <c r="A2" s="96"/>
      <c r="B2" s="10"/>
      <c r="C2" s="10"/>
      <c r="D2" s="10"/>
      <c r="E2" s="10"/>
      <c r="F2" s="10"/>
    </row>
    <row r="3" spans="1:6" ht="15.75" thickBot="1" x14ac:dyDescent="0.3">
      <c r="E3" s="10"/>
      <c r="F3" s="10"/>
    </row>
    <row r="4" spans="1:6" ht="15.75" thickBot="1" x14ac:dyDescent="0.3">
      <c r="A4" s="169"/>
      <c r="B4" s="170" t="s">
        <v>354</v>
      </c>
      <c r="C4" s="170" t="s">
        <v>353</v>
      </c>
      <c r="D4" s="170" t="s">
        <v>372</v>
      </c>
      <c r="E4" s="10"/>
      <c r="F4" s="10"/>
    </row>
    <row r="5" spans="1:6" x14ac:dyDescent="0.25">
      <c r="A5" s="171">
        <v>44013</v>
      </c>
      <c r="B5" s="156">
        <v>19344</v>
      </c>
      <c r="C5" s="156">
        <v>1199</v>
      </c>
      <c r="D5" s="133" t="s">
        <v>400</v>
      </c>
      <c r="E5" s="10"/>
      <c r="F5" s="10"/>
    </row>
    <row r="6" spans="1:6" x14ac:dyDescent="0.25">
      <c r="A6" s="172">
        <v>44044</v>
      </c>
      <c r="B6" s="168">
        <v>29810</v>
      </c>
      <c r="C6" s="168">
        <v>517</v>
      </c>
      <c r="D6" s="106" t="s">
        <v>401</v>
      </c>
    </row>
    <row r="7" spans="1:6" x14ac:dyDescent="0.25">
      <c r="A7" s="172">
        <v>44075</v>
      </c>
      <c r="B7" s="168">
        <v>127681</v>
      </c>
      <c r="C7" s="168">
        <v>825</v>
      </c>
      <c r="D7" s="106" t="s">
        <v>402</v>
      </c>
    </row>
    <row r="8" spans="1:6" x14ac:dyDescent="0.25">
      <c r="A8" s="172">
        <v>44105</v>
      </c>
      <c r="B8" s="168">
        <v>482872</v>
      </c>
      <c r="C8" s="168">
        <v>4552</v>
      </c>
      <c r="D8" s="106" t="s">
        <v>403</v>
      </c>
    </row>
    <row r="9" spans="1:6" x14ac:dyDescent="0.25">
      <c r="A9" s="172">
        <v>44136</v>
      </c>
      <c r="B9" s="168">
        <v>526605</v>
      </c>
      <c r="C9" s="168">
        <v>11645</v>
      </c>
      <c r="D9" s="106" t="s">
        <v>404</v>
      </c>
    </row>
    <row r="10" spans="1:6" x14ac:dyDescent="0.25">
      <c r="A10" s="172">
        <v>44166</v>
      </c>
      <c r="B10" s="168">
        <v>862089</v>
      </c>
      <c r="C10" s="168">
        <v>15863</v>
      </c>
      <c r="D10" s="106" t="s">
        <v>405</v>
      </c>
    </row>
    <row r="11" spans="1:6" x14ac:dyDescent="0.25">
      <c r="A11" s="172">
        <v>44197</v>
      </c>
      <c r="B11" s="168">
        <v>1079239</v>
      </c>
      <c r="C11" s="168">
        <v>33308</v>
      </c>
      <c r="D11" s="106" t="s">
        <v>406</v>
      </c>
    </row>
    <row r="12" spans="1:6" x14ac:dyDescent="0.25">
      <c r="A12" s="172">
        <v>44228</v>
      </c>
      <c r="B12" s="168">
        <v>292388</v>
      </c>
      <c r="C12" s="168">
        <v>16460</v>
      </c>
      <c r="D12" s="106" t="s">
        <v>407</v>
      </c>
    </row>
    <row r="13" spans="1:6" x14ac:dyDescent="0.25">
      <c r="A13" s="172">
        <v>44256</v>
      </c>
      <c r="B13" s="168">
        <v>135801</v>
      </c>
      <c r="C13" s="168">
        <v>5179</v>
      </c>
      <c r="D13" s="106" t="s">
        <v>408</v>
      </c>
    </row>
    <row r="14" spans="1:6" ht="15.75" thickBot="1" x14ac:dyDescent="0.3">
      <c r="A14" s="173">
        <v>44287</v>
      </c>
      <c r="B14" s="153">
        <v>62156</v>
      </c>
      <c r="C14" s="153">
        <v>1242</v>
      </c>
      <c r="D14" s="154" t="s">
        <v>409</v>
      </c>
    </row>
    <row r="15" spans="1:6" x14ac:dyDescent="0.25">
      <c r="A15" s="94"/>
    </row>
    <row r="16" spans="1:6" x14ac:dyDescent="0.25">
      <c r="A16" s="94"/>
    </row>
    <row r="17" spans="1:10" x14ac:dyDescent="0.25">
      <c r="A17" s="94"/>
    </row>
    <row r="18" spans="1:10" x14ac:dyDescent="0.25">
      <c r="A18" s="94"/>
    </row>
    <row r="19" spans="1:10" x14ac:dyDescent="0.25">
      <c r="A19" s="94"/>
    </row>
    <row r="23" spans="1:10" x14ac:dyDescent="0.25">
      <c r="A23" s="95"/>
    </row>
    <row r="29" spans="1:10" x14ac:dyDescent="0.25">
      <c r="A29" s="94"/>
    </row>
    <row r="30" spans="1:10" x14ac:dyDescent="0.25">
      <c r="A30" s="94"/>
    </row>
    <row r="31" spans="1:10" x14ac:dyDescent="0.25">
      <c r="A31" s="94"/>
      <c r="J31" s="93"/>
    </row>
    <row r="32" spans="1:10" x14ac:dyDescent="0.25">
      <c r="A32" s="94"/>
      <c r="J32" s="93"/>
    </row>
    <row r="33" spans="1:10" x14ac:dyDescent="0.25">
      <c r="A33" s="94"/>
      <c r="J33" s="93"/>
    </row>
    <row r="34" spans="1:10" x14ac:dyDescent="0.25">
      <c r="A34" s="94"/>
      <c r="J34" s="93"/>
    </row>
    <row r="35" spans="1:10" x14ac:dyDescent="0.25">
      <c r="A35" s="94"/>
      <c r="J35" s="93"/>
    </row>
    <row r="36" spans="1:10" x14ac:dyDescent="0.25">
      <c r="J36" s="93"/>
    </row>
    <row r="37" spans="1:10" x14ac:dyDescent="0.25">
      <c r="J37" s="93"/>
    </row>
    <row r="38" spans="1:10" x14ac:dyDescent="0.25">
      <c r="J38" s="93"/>
    </row>
    <row r="71" spans="6:6" x14ac:dyDescent="0.25">
      <c r="F71" s="93"/>
    </row>
    <row r="72" spans="6:6" x14ac:dyDescent="0.25">
      <c r="F72" s="93"/>
    </row>
    <row r="73" spans="6:6" x14ac:dyDescent="0.25">
      <c r="F73" s="93"/>
    </row>
    <row r="74" spans="6:6" x14ac:dyDescent="0.25">
      <c r="F74" s="93"/>
    </row>
    <row r="75" spans="6:6" x14ac:dyDescent="0.25">
      <c r="F75" s="93"/>
    </row>
    <row r="76" spans="6:6" x14ac:dyDescent="0.25">
      <c r="F76" s="93"/>
    </row>
    <row r="77" spans="6:6" x14ac:dyDescent="0.25">
      <c r="F77" s="9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tabSelected="1" workbookViewId="0">
      <selection activeCell="G7" sqref="G7"/>
    </sheetView>
  </sheetViews>
  <sheetFormatPr defaultColWidth="9.28515625" defaultRowHeight="15" x14ac:dyDescent="0.25"/>
  <cols>
    <col min="1" max="1" width="9.28515625" style="11"/>
    <col min="2" max="2" width="10.42578125" style="11" bestFit="1" customWidth="1"/>
    <col min="3" max="4" width="12.7109375" style="11" bestFit="1" customWidth="1"/>
    <col min="5" max="5" width="11.28515625" style="11" bestFit="1" customWidth="1"/>
    <col min="6" max="16384" width="9.28515625" style="11"/>
  </cols>
  <sheetData>
    <row r="1" spans="1:5" x14ac:dyDescent="0.25">
      <c r="A1" s="13" t="s">
        <v>398</v>
      </c>
    </row>
    <row r="4" spans="1:5" x14ac:dyDescent="0.25">
      <c r="A4" s="117" t="s">
        <v>396</v>
      </c>
      <c r="B4" s="118" t="s">
        <v>353</v>
      </c>
      <c r="C4" s="118" t="s">
        <v>394</v>
      </c>
      <c r="D4" s="119" t="s">
        <v>397</v>
      </c>
    </row>
    <row r="5" spans="1:5" x14ac:dyDescent="0.25">
      <c r="A5" s="163">
        <v>27</v>
      </c>
      <c r="B5" s="155">
        <v>142</v>
      </c>
      <c r="C5" s="155">
        <v>3880</v>
      </c>
      <c r="D5" s="164">
        <v>3.65979381443299</v>
      </c>
      <c r="E5" s="8"/>
    </row>
    <row r="6" spans="1:5" x14ac:dyDescent="0.25">
      <c r="A6" s="163">
        <v>28</v>
      </c>
      <c r="B6" s="155">
        <v>120</v>
      </c>
      <c r="C6" s="155">
        <v>3861</v>
      </c>
      <c r="D6" s="164">
        <v>3.1080031080031079</v>
      </c>
      <c r="E6" s="8"/>
    </row>
    <row r="7" spans="1:5" x14ac:dyDescent="0.25">
      <c r="A7" s="163">
        <v>29</v>
      </c>
      <c r="B7" s="155">
        <v>100</v>
      </c>
      <c r="C7" s="155">
        <v>4128</v>
      </c>
      <c r="D7" s="164">
        <v>2.4224806201550391</v>
      </c>
      <c r="E7" s="8"/>
    </row>
    <row r="8" spans="1:5" x14ac:dyDescent="0.25">
      <c r="A8" s="163">
        <v>30</v>
      </c>
      <c r="B8" s="155">
        <v>76</v>
      </c>
      <c r="C8" s="155">
        <v>4646</v>
      </c>
      <c r="D8" s="164">
        <v>1.6358157554885924</v>
      </c>
      <c r="E8" s="8"/>
    </row>
    <row r="9" spans="1:5" x14ac:dyDescent="0.25">
      <c r="A9" s="163">
        <v>31</v>
      </c>
      <c r="B9" s="155">
        <v>80</v>
      </c>
      <c r="C9" s="155">
        <v>5046</v>
      </c>
      <c r="D9" s="164">
        <v>1.5854141894569955</v>
      </c>
      <c r="E9" s="8"/>
    </row>
    <row r="10" spans="1:5" x14ac:dyDescent="0.25">
      <c r="A10" s="163">
        <v>32</v>
      </c>
      <c r="B10" s="155">
        <v>66</v>
      </c>
      <c r="C10" s="155">
        <v>5829</v>
      </c>
      <c r="D10" s="164">
        <v>1.1322696860524961</v>
      </c>
      <c r="E10" s="8"/>
    </row>
    <row r="11" spans="1:5" x14ac:dyDescent="0.25">
      <c r="A11" s="163">
        <v>33</v>
      </c>
      <c r="B11" s="155">
        <v>59</v>
      </c>
      <c r="C11" s="155">
        <v>6880</v>
      </c>
      <c r="D11" s="164">
        <v>0.8575581395348838</v>
      </c>
      <c r="E11" s="8"/>
    </row>
    <row r="12" spans="1:5" x14ac:dyDescent="0.25">
      <c r="A12" s="163">
        <v>34</v>
      </c>
      <c r="B12" s="155">
        <v>48</v>
      </c>
      <c r="C12" s="155">
        <v>6761</v>
      </c>
      <c r="D12" s="164">
        <v>0.70995414879455698</v>
      </c>
      <c r="E12" s="8"/>
    </row>
    <row r="13" spans="1:5" x14ac:dyDescent="0.25">
      <c r="A13" s="163">
        <v>35</v>
      </c>
      <c r="B13" s="155">
        <v>80</v>
      </c>
      <c r="C13" s="155">
        <v>8041</v>
      </c>
      <c r="D13" s="164">
        <v>0.99490113170003724</v>
      </c>
      <c r="E13" s="8"/>
    </row>
    <row r="14" spans="1:5" x14ac:dyDescent="0.25">
      <c r="A14" s="163">
        <v>36</v>
      </c>
      <c r="B14" s="155">
        <v>120</v>
      </c>
      <c r="C14" s="155">
        <v>15291</v>
      </c>
      <c r="D14" s="164">
        <v>0.7847753580537572</v>
      </c>
      <c r="E14" s="8"/>
    </row>
    <row r="15" spans="1:5" x14ac:dyDescent="0.25">
      <c r="A15" s="163">
        <v>37</v>
      </c>
      <c r="B15" s="155">
        <v>241</v>
      </c>
      <c r="C15" s="155">
        <v>19162</v>
      </c>
      <c r="D15" s="164">
        <v>1.2576975263542427</v>
      </c>
      <c r="E15" s="8"/>
    </row>
    <row r="16" spans="1:5" x14ac:dyDescent="0.25">
      <c r="A16" s="163">
        <v>38</v>
      </c>
      <c r="B16" s="155">
        <v>316</v>
      </c>
      <c r="C16" s="155">
        <v>26666</v>
      </c>
      <c r="D16" s="164">
        <v>1.1850296257406434</v>
      </c>
      <c r="E16" s="8"/>
    </row>
    <row r="17" spans="1:5" x14ac:dyDescent="0.25">
      <c r="A17" s="163">
        <v>39</v>
      </c>
      <c r="B17" s="155">
        <v>524</v>
      </c>
      <c r="C17" s="155">
        <v>39921</v>
      </c>
      <c r="D17" s="164">
        <v>1.312592369930613</v>
      </c>
      <c r="E17" s="8"/>
    </row>
    <row r="18" spans="1:5" x14ac:dyDescent="0.25">
      <c r="A18" s="163">
        <v>40</v>
      </c>
      <c r="B18" s="155">
        <v>730</v>
      </c>
      <c r="C18" s="155">
        <v>70208</v>
      </c>
      <c r="D18" s="164">
        <v>1.0397675478577939</v>
      </c>
      <c r="E18" s="8"/>
    </row>
    <row r="19" spans="1:5" x14ac:dyDescent="0.25">
      <c r="A19" s="163">
        <v>41</v>
      </c>
      <c r="B19" s="155">
        <v>1097</v>
      </c>
      <c r="C19" s="155">
        <v>91564</v>
      </c>
      <c r="D19" s="164">
        <v>1.1980691101306191</v>
      </c>
      <c r="E19" s="8"/>
    </row>
    <row r="20" spans="1:5" x14ac:dyDescent="0.25">
      <c r="A20" s="163">
        <v>42</v>
      </c>
      <c r="B20" s="155">
        <v>1725</v>
      </c>
      <c r="C20" s="155">
        <v>102015</v>
      </c>
      <c r="D20" s="164">
        <v>1.6909278047345977</v>
      </c>
      <c r="E20" s="8"/>
    </row>
    <row r="21" spans="1:5" x14ac:dyDescent="0.25">
      <c r="A21" s="163">
        <v>43</v>
      </c>
      <c r="B21" s="155">
        <v>2332</v>
      </c>
      <c r="C21" s="155">
        <v>129251</v>
      </c>
      <c r="D21" s="164">
        <v>1.8042413598347402</v>
      </c>
      <c r="E21" s="8"/>
    </row>
    <row r="22" spans="1:5" x14ac:dyDescent="0.25">
      <c r="A22" s="163">
        <v>44</v>
      </c>
      <c r="B22" s="155">
        <v>2634</v>
      </c>
      <c r="C22" s="155">
        <v>130746</v>
      </c>
      <c r="D22" s="164">
        <v>2.0145931806709192</v>
      </c>
      <c r="E22" s="8"/>
    </row>
    <row r="23" spans="1:5" x14ac:dyDescent="0.25">
      <c r="A23" s="163">
        <v>45</v>
      </c>
      <c r="B23" s="155">
        <v>3105</v>
      </c>
      <c r="C23" s="155">
        <v>147097</v>
      </c>
      <c r="D23" s="164">
        <v>2.1108520228148775</v>
      </c>
      <c r="E23" s="8"/>
    </row>
    <row r="24" spans="1:5" x14ac:dyDescent="0.25">
      <c r="A24" s="163">
        <v>46</v>
      </c>
      <c r="B24" s="155">
        <v>3473</v>
      </c>
      <c r="C24" s="155">
        <v>150974</v>
      </c>
      <c r="D24" s="164">
        <v>2.3003960946918012</v>
      </c>
      <c r="E24" s="8"/>
    </row>
    <row r="25" spans="1:5" x14ac:dyDescent="0.25">
      <c r="A25" s="163">
        <v>47</v>
      </c>
      <c r="B25" s="155">
        <v>3035</v>
      </c>
      <c r="C25" s="155">
        <v>113063</v>
      </c>
      <c r="D25" s="164">
        <v>2.6843441267258075</v>
      </c>
      <c r="E25" s="8"/>
    </row>
    <row r="26" spans="1:5" x14ac:dyDescent="0.25">
      <c r="A26" s="163">
        <v>48</v>
      </c>
      <c r="B26" s="155">
        <v>2741</v>
      </c>
      <c r="C26" s="155">
        <v>86773</v>
      </c>
      <c r="D26" s="164">
        <v>3.1588166826086459</v>
      </c>
      <c r="E26" s="8"/>
    </row>
    <row r="27" spans="1:5" x14ac:dyDescent="0.25">
      <c r="A27" s="163">
        <v>49</v>
      </c>
      <c r="B27" s="155">
        <v>3021</v>
      </c>
      <c r="C27" s="155">
        <v>88368</v>
      </c>
      <c r="D27" s="164">
        <v>3.418658337859859</v>
      </c>
      <c r="E27" s="8"/>
    </row>
    <row r="28" spans="1:5" x14ac:dyDescent="0.25">
      <c r="A28" s="163">
        <v>50</v>
      </c>
      <c r="B28" s="155">
        <v>3783</v>
      </c>
      <c r="C28" s="155">
        <v>124052</v>
      </c>
      <c r="D28" s="164">
        <v>3.0495276174507464</v>
      </c>
      <c r="E28" s="8"/>
    </row>
    <row r="29" spans="1:5" x14ac:dyDescent="0.25">
      <c r="A29" s="163">
        <v>51</v>
      </c>
      <c r="B29" s="155">
        <v>4494</v>
      </c>
      <c r="C29" s="155">
        <v>200772</v>
      </c>
      <c r="D29" s="164">
        <v>2.238359930667623</v>
      </c>
      <c r="E29" s="8"/>
    </row>
    <row r="30" spans="1:5" x14ac:dyDescent="0.25">
      <c r="A30" s="163">
        <v>52</v>
      </c>
      <c r="B30" s="155">
        <v>5114</v>
      </c>
      <c r="C30" s="155">
        <v>241555</v>
      </c>
      <c r="D30" s="164">
        <v>2.1171161847198361</v>
      </c>
    </row>
    <row r="31" spans="1:5" x14ac:dyDescent="0.25">
      <c r="A31" s="163">
        <v>53</v>
      </c>
      <c r="B31" s="155">
        <v>7707</v>
      </c>
      <c r="C31" s="155">
        <v>353907</v>
      </c>
      <c r="D31" s="164">
        <v>2.1776907492646371</v>
      </c>
    </row>
    <row r="32" spans="1:5" x14ac:dyDescent="0.25">
      <c r="A32" s="26">
        <v>1</v>
      </c>
      <c r="B32" s="155">
        <v>9708</v>
      </c>
      <c r="C32" s="155">
        <v>335828</v>
      </c>
      <c r="D32" s="164">
        <v>2.8907655109163022</v>
      </c>
    </row>
    <row r="33" spans="1:4" x14ac:dyDescent="0.25">
      <c r="A33" s="26">
        <v>2</v>
      </c>
      <c r="B33" s="155">
        <v>8720</v>
      </c>
      <c r="C33" s="155">
        <v>266908</v>
      </c>
      <c r="D33" s="164">
        <v>3.2670433257901603</v>
      </c>
    </row>
    <row r="34" spans="1:4" x14ac:dyDescent="0.25">
      <c r="A34" s="26">
        <v>3</v>
      </c>
      <c r="B34" s="155">
        <v>6369</v>
      </c>
      <c r="C34" s="155">
        <v>199373</v>
      </c>
      <c r="D34" s="164">
        <v>3.1945148039102591</v>
      </c>
    </row>
    <row r="35" spans="1:4" x14ac:dyDescent="0.25">
      <c r="A35" s="26">
        <v>4</v>
      </c>
      <c r="B35" s="155">
        <v>4543</v>
      </c>
      <c r="C35" s="155">
        <v>144977</v>
      </c>
      <c r="D35" s="164">
        <v>3.1336005021486169</v>
      </c>
    </row>
    <row r="36" spans="1:4" x14ac:dyDescent="0.25">
      <c r="A36" s="26">
        <v>5</v>
      </c>
      <c r="B36" s="155">
        <v>3109</v>
      </c>
      <c r="C36" s="155">
        <v>105997</v>
      </c>
      <c r="D36" s="164">
        <v>2.9331018802418938</v>
      </c>
    </row>
    <row r="37" spans="1:4" x14ac:dyDescent="0.25">
      <c r="A37" s="26">
        <v>6</v>
      </c>
      <c r="B37" s="155">
        <v>2001</v>
      </c>
      <c r="C37" s="155">
        <v>74960</v>
      </c>
      <c r="D37" s="164">
        <v>2.6694236926360726</v>
      </c>
    </row>
    <row r="38" spans="1:4" x14ac:dyDescent="0.25">
      <c r="A38" s="26">
        <v>7</v>
      </c>
      <c r="B38" s="155">
        <v>1436</v>
      </c>
      <c r="C38" s="155">
        <v>65765</v>
      </c>
      <c r="D38" s="164">
        <v>2.1835322740059304</v>
      </c>
    </row>
    <row r="39" spans="1:4" x14ac:dyDescent="0.25">
      <c r="A39" s="26">
        <v>8</v>
      </c>
      <c r="B39" s="155">
        <v>846</v>
      </c>
      <c r="C39" s="155">
        <v>45622</v>
      </c>
      <c r="D39" s="164">
        <v>1.8543685064223401</v>
      </c>
    </row>
    <row r="40" spans="1:4" x14ac:dyDescent="0.25">
      <c r="A40" s="26">
        <v>9</v>
      </c>
      <c r="B40" s="155">
        <v>521</v>
      </c>
      <c r="C40" s="155">
        <v>29704</v>
      </c>
      <c r="D40" s="164">
        <v>1.7539725289523296</v>
      </c>
    </row>
    <row r="41" spans="1:4" x14ac:dyDescent="0.25">
      <c r="A41" s="25"/>
      <c r="B41" s="25"/>
      <c r="C41" s="25"/>
      <c r="D41" s="25"/>
    </row>
    <row r="42" spans="1:4" x14ac:dyDescent="0.25">
      <c r="A42" s="25"/>
      <c r="B42" s="25"/>
      <c r="C42" s="25"/>
      <c r="D42" s="25"/>
    </row>
    <row r="43" spans="1:4" x14ac:dyDescent="0.25">
      <c r="A43" s="25"/>
      <c r="B43" s="25"/>
      <c r="C43" s="25"/>
      <c r="D43" s="25"/>
    </row>
    <row r="44" spans="1:4" x14ac:dyDescent="0.25">
      <c r="A44" s="25"/>
      <c r="B44" s="25"/>
      <c r="C44" s="25"/>
      <c r="D44" s="25"/>
    </row>
    <row r="45" spans="1:4" x14ac:dyDescent="0.25">
      <c r="A45" s="25"/>
      <c r="B45" s="25"/>
      <c r="C45" s="25"/>
      <c r="D45" s="25"/>
    </row>
    <row r="46" spans="1:4" x14ac:dyDescent="0.25">
      <c r="A46" s="25"/>
      <c r="B46" s="25"/>
      <c r="C46" s="25"/>
      <c r="D46" s="25"/>
    </row>
    <row r="47" spans="1:4" x14ac:dyDescent="0.25">
      <c r="A47" s="25"/>
      <c r="B47" s="25"/>
      <c r="C47" s="25"/>
      <c r="D47" s="25"/>
    </row>
    <row r="48" spans="1:4" x14ac:dyDescent="0.25">
      <c r="A48" s="25"/>
      <c r="B48" s="25"/>
      <c r="C48" s="25"/>
      <c r="D48" s="25"/>
    </row>
    <row r="49" spans="1:4" x14ac:dyDescent="0.25">
      <c r="A49" s="25"/>
      <c r="B49" s="25"/>
      <c r="C49" s="25"/>
      <c r="D49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0"/>
  <sheetViews>
    <sheetView topLeftCell="A297" zoomScaleNormal="100" workbookViewId="0">
      <selection activeCell="B3" sqref="B3"/>
    </sheetView>
  </sheetViews>
  <sheetFormatPr defaultColWidth="8.7109375" defaultRowHeight="15" x14ac:dyDescent="0.25"/>
  <cols>
    <col min="1" max="1" width="14.7109375" style="9" customWidth="1"/>
    <col min="2" max="2" width="14.7109375" style="146" customWidth="1"/>
    <col min="3" max="3" width="14.7109375" style="142" customWidth="1"/>
    <col min="4" max="4" width="8.7109375" style="16"/>
    <col min="5" max="6" width="8.7109375" style="11"/>
    <col min="7" max="7" width="14.7109375" style="139" customWidth="1"/>
    <col min="8" max="16384" width="8.7109375" style="11"/>
  </cols>
  <sheetData>
    <row r="1" spans="1:8" x14ac:dyDescent="0.25">
      <c r="A1" s="6" t="s">
        <v>356</v>
      </c>
      <c r="B1" s="145"/>
      <c r="C1" s="140"/>
      <c r="G1" s="137"/>
      <c r="H1" s="136"/>
    </row>
    <row r="2" spans="1:8" x14ac:dyDescent="0.25">
      <c r="A2" s="14"/>
      <c r="B2" s="145"/>
      <c r="C2" s="140"/>
      <c r="G2" s="137"/>
    </row>
    <row r="3" spans="1:8" x14ac:dyDescent="0.25">
      <c r="A3" s="14"/>
      <c r="B3" s="147"/>
      <c r="C3" s="140"/>
      <c r="G3" s="137"/>
    </row>
    <row r="4" spans="1:8" x14ac:dyDescent="0.25">
      <c r="A4" s="17" t="s">
        <v>20</v>
      </c>
      <c r="B4" s="148" t="s">
        <v>21</v>
      </c>
      <c r="C4" s="140"/>
      <c r="G4" s="137"/>
    </row>
    <row r="5" spans="1:8" x14ac:dyDescent="0.25">
      <c r="A5" s="8">
        <v>44011</v>
      </c>
      <c r="B5" s="155">
        <v>66</v>
      </c>
      <c r="C5" s="140"/>
      <c r="G5" s="137"/>
    </row>
    <row r="6" spans="1:8" x14ac:dyDescent="0.25">
      <c r="A6" s="8">
        <v>44012</v>
      </c>
      <c r="B6" s="155">
        <v>75</v>
      </c>
      <c r="C6" s="140"/>
      <c r="G6" s="137"/>
    </row>
    <row r="7" spans="1:8" x14ac:dyDescent="0.25">
      <c r="A7" s="8">
        <v>44013</v>
      </c>
      <c r="B7" s="155">
        <v>46</v>
      </c>
      <c r="C7" s="140"/>
      <c r="G7" s="137"/>
    </row>
    <row r="8" spans="1:8" x14ac:dyDescent="0.25">
      <c r="A8" s="8">
        <v>44014</v>
      </c>
      <c r="B8" s="155">
        <v>64</v>
      </c>
      <c r="C8" s="140"/>
      <c r="E8" s="136"/>
      <c r="G8" s="137"/>
    </row>
    <row r="9" spans="1:8" x14ac:dyDescent="0.25">
      <c r="A9" s="8">
        <v>44015</v>
      </c>
      <c r="B9" s="155">
        <v>52</v>
      </c>
      <c r="C9" s="140"/>
      <c r="G9" s="137"/>
    </row>
    <row r="10" spans="1:8" x14ac:dyDescent="0.25">
      <c r="A10" s="8">
        <v>44016</v>
      </c>
      <c r="B10" s="155">
        <v>60</v>
      </c>
      <c r="C10" s="140"/>
      <c r="G10" s="137"/>
    </row>
    <row r="11" spans="1:8" x14ac:dyDescent="0.25">
      <c r="A11" s="8">
        <v>44017</v>
      </c>
      <c r="B11" s="155">
        <v>49</v>
      </c>
      <c r="C11" s="140"/>
      <c r="G11" s="137"/>
    </row>
    <row r="12" spans="1:8" x14ac:dyDescent="0.25">
      <c r="A12" s="8">
        <v>44018</v>
      </c>
      <c r="B12" s="155">
        <v>59</v>
      </c>
      <c r="C12" s="140"/>
      <c r="G12" s="137"/>
    </row>
    <row r="13" spans="1:8" x14ac:dyDescent="0.25">
      <c r="A13" s="8">
        <v>44019</v>
      </c>
      <c r="B13" s="155">
        <v>51</v>
      </c>
      <c r="C13" s="140"/>
      <c r="G13" s="137"/>
    </row>
    <row r="14" spans="1:8" x14ac:dyDescent="0.25">
      <c r="A14" s="8">
        <v>44020</v>
      </c>
      <c r="B14" s="155">
        <v>50</v>
      </c>
      <c r="C14" s="140"/>
      <c r="G14" s="137"/>
    </row>
    <row r="15" spans="1:8" x14ac:dyDescent="0.25">
      <c r="A15" s="8">
        <v>44021</v>
      </c>
      <c r="B15" s="155">
        <v>65</v>
      </c>
      <c r="C15" s="140"/>
      <c r="G15" s="137"/>
    </row>
    <row r="16" spans="1:8" x14ac:dyDescent="0.25">
      <c r="A16" s="8">
        <v>44022</v>
      </c>
      <c r="B16" s="155">
        <v>39</v>
      </c>
      <c r="C16" s="140"/>
      <c r="G16" s="137"/>
    </row>
    <row r="17" spans="1:7" x14ac:dyDescent="0.25">
      <c r="A17" s="8">
        <v>44023</v>
      </c>
      <c r="B17" s="155">
        <v>45</v>
      </c>
      <c r="C17" s="140"/>
      <c r="G17" s="137"/>
    </row>
    <row r="18" spans="1:7" x14ac:dyDescent="0.25">
      <c r="A18" s="8">
        <v>44024</v>
      </c>
      <c r="B18" s="155">
        <v>31</v>
      </c>
      <c r="C18" s="140"/>
      <c r="G18" s="137"/>
    </row>
    <row r="19" spans="1:7" x14ac:dyDescent="0.25">
      <c r="A19" s="8">
        <v>44025</v>
      </c>
      <c r="B19" s="155">
        <v>46</v>
      </c>
      <c r="C19" s="140"/>
      <c r="G19" s="137"/>
    </row>
    <row r="20" spans="1:7" x14ac:dyDescent="0.25">
      <c r="A20" s="8">
        <v>44026</v>
      </c>
      <c r="B20" s="155">
        <v>38</v>
      </c>
      <c r="C20" s="140"/>
      <c r="G20" s="137"/>
    </row>
    <row r="21" spans="1:7" x14ac:dyDescent="0.25">
      <c r="A21" s="8">
        <v>44027</v>
      </c>
      <c r="B21" s="155">
        <v>47</v>
      </c>
      <c r="C21" s="140"/>
      <c r="G21" s="137"/>
    </row>
    <row r="22" spans="1:7" x14ac:dyDescent="0.25">
      <c r="A22" s="8">
        <v>44028</v>
      </c>
      <c r="B22" s="155">
        <v>27</v>
      </c>
      <c r="C22" s="140"/>
      <c r="G22" s="137"/>
    </row>
    <row r="23" spans="1:7" x14ac:dyDescent="0.25">
      <c r="A23" s="8">
        <v>44029</v>
      </c>
      <c r="B23" s="155">
        <v>41</v>
      </c>
      <c r="C23" s="140"/>
      <c r="G23" s="137"/>
    </row>
    <row r="24" spans="1:7" x14ac:dyDescent="0.25">
      <c r="A24" s="8">
        <v>44030</v>
      </c>
      <c r="B24" s="155">
        <v>33</v>
      </c>
      <c r="C24" s="140"/>
      <c r="G24" s="137"/>
    </row>
    <row r="25" spans="1:7" x14ac:dyDescent="0.25">
      <c r="A25" s="8">
        <v>44031</v>
      </c>
      <c r="B25" s="155">
        <v>28</v>
      </c>
      <c r="C25" s="140"/>
      <c r="G25" s="137"/>
    </row>
    <row r="26" spans="1:7" x14ac:dyDescent="0.25">
      <c r="A26" s="8">
        <v>44032</v>
      </c>
      <c r="B26" s="155">
        <v>37</v>
      </c>
      <c r="C26" s="140"/>
      <c r="G26" s="137"/>
    </row>
    <row r="27" spans="1:7" x14ac:dyDescent="0.25">
      <c r="A27" s="8">
        <v>44033</v>
      </c>
      <c r="B27" s="155">
        <v>34</v>
      </c>
      <c r="C27" s="140"/>
      <c r="G27" s="137"/>
    </row>
    <row r="28" spans="1:7" x14ac:dyDescent="0.25">
      <c r="A28" s="8">
        <v>44034</v>
      </c>
      <c r="B28" s="155">
        <v>38</v>
      </c>
      <c r="C28" s="140"/>
      <c r="G28" s="137"/>
    </row>
    <row r="29" spans="1:7" x14ac:dyDescent="0.25">
      <c r="A29" s="8">
        <v>44035</v>
      </c>
      <c r="B29" s="155">
        <v>32</v>
      </c>
      <c r="C29" s="140"/>
      <c r="G29" s="137"/>
    </row>
    <row r="30" spans="1:7" x14ac:dyDescent="0.25">
      <c r="A30" s="8">
        <v>44036</v>
      </c>
      <c r="B30" s="155">
        <v>16</v>
      </c>
      <c r="C30" s="140"/>
      <c r="G30" s="137"/>
    </row>
    <row r="31" spans="1:7" x14ac:dyDescent="0.25">
      <c r="A31" s="8">
        <v>44037</v>
      </c>
      <c r="B31" s="155">
        <v>26</v>
      </c>
      <c r="C31" s="140"/>
      <c r="G31" s="137"/>
    </row>
    <row r="32" spans="1:7" x14ac:dyDescent="0.25">
      <c r="A32" s="8">
        <v>44038</v>
      </c>
      <c r="B32" s="155">
        <v>30</v>
      </c>
      <c r="C32" s="140"/>
      <c r="G32" s="137"/>
    </row>
    <row r="33" spans="1:7" x14ac:dyDescent="0.25">
      <c r="A33" s="8">
        <v>44039</v>
      </c>
      <c r="B33" s="155">
        <v>21</v>
      </c>
      <c r="C33" s="140"/>
      <c r="G33" s="137"/>
    </row>
    <row r="34" spans="1:7" x14ac:dyDescent="0.25">
      <c r="A34" s="8">
        <v>44040</v>
      </c>
      <c r="B34" s="155">
        <v>27</v>
      </c>
      <c r="C34" s="140"/>
      <c r="G34" s="137"/>
    </row>
    <row r="35" spans="1:7" x14ac:dyDescent="0.25">
      <c r="A35" s="8">
        <v>44041</v>
      </c>
      <c r="B35" s="155">
        <v>22</v>
      </c>
      <c r="C35" s="140"/>
      <c r="G35" s="137"/>
    </row>
    <row r="36" spans="1:7" x14ac:dyDescent="0.25">
      <c r="A36" s="8">
        <v>44042</v>
      </c>
      <c r="B36" s="155">
        <v>14</v>
      </c>
      <c r="C36" s="140"/>
      <c r="G36" s="137"/>
    </row>
    <row r="37" spans="1:7" x14ac:dyDescent="0.25">
      <c r="A37" s="8">
        <v>44043</v>
      </c>
      <c r="B37" s="155">
        <v>31</v>
      </c>
      <c r="C37" s="140"/>
      <c r="G37" s="137"/>
    </row>
    <row r="38" spans="1:7" x14ac:dyDescent="0.25">
      <c r="A38" s="8">
        <v>44044</v>
      </c>
      <c r="B38" s="155">
        <v>18</v>
      </c>
      <c r="C38" s="140"/>
      <c r="G38" s="137"/>
    </row>
    <row r="39" spans="1:7" x14ac:dyDescent="0.25">
      <c r="A39" s="8">
        <v>44045</v>
      </c>
      <c r="B39" s="155">
        <v>19</v>
      </c>
      <c r="C39" s="140"/>
      <c r="G39" s="137"/>
    </row>
    <row r="40" spans="1:7" x14ac:dyDescent="0.25">
      <c r="A40" s="8">
        <v>44046</v>
      </c>
      <c r="B40" s="155">
        <v>19</v>
      </c>
      <c r="C40" s="140"/>
      <c r="G40" s="137"/>
    </row>
    <row r="41" spans="1:7" x14ac:dyDescent="0.25">
      <c r="A41" s="8">
        <v>44047</v>
      </c>
      <c r="B41" s="155">
        <v>23</v>
      </c>
      <c r="C41" s="140"/>
      <c r="G41" s="137"/>
    </row>
    <row r="42" spans="1:7" x14ac:dyDescent="0.25">
      <c r="A42" s="8">
        <v>44048</v>
      </c>
      <c r="B42" s="155">
        <v>12</v>
      </c>
      <c r="C42" s="140"/>
      <c r="G42" s="137"/>
    </row>
    <row r="43" spans="1:7" x14ac:dyDescent="0.25">
      <c r="A43" s="8">
        <v>44049</v>
      </c>
      <c r="B43" s="155">
        <v>20</v>
      </c>
      <c r="C43" s="140"/>
      <c r="G43" s="137"/>
    </row>
    <row r="44" spans="1:7" x14ac:dyDescent="0.25">
      <c r="A44" s="8">
        <v>44050</v>
      </c>
      <c r="B44" s="155">
        <v>20</v>
      </c>
      <c r="C44" s="140"/>
      <c r="G44" s="137"/>
    </row>
    <row r="45" spans="1:7" x14ac:dyDescent="0.25">
      <c r="A45" s="8">
        <v>44051</v>
      </c>
      <c r="B45" s="155">
        <v>23</v>
      </c>
      <c r="C45" s="140"/>
      <c r="G45" s="137"/>
    </row>
    <row r="46" spans="1:7" x14ac:dyDescent="0.25">
      <c r="A46" s="8">
        <v>44052</v>
      </c>
      <c r="B46" s="155">
        <v>18</v>
      </c>
      <c r="C46" s="140"/>
      <c r="G46" s="137"/>
    </row>
    <row r="47" spans="1:7" x14ac:dyDescent="0.25">
      <c r="A47" s="8">
        <v>44053</v>
      </c>
      <c r="B47" s="155">
        <v>21</v>
      </c>
      <c r="C47" s="140"/>
      <c r="G47" s="137"/>
    </row>
    <row r="48" spans="1:7" x14ac:dyDescent="0.25">
      <c r="A48" s="8">
        <v>44054</v>
      </c>
      <c r="B48" s="155">
        <v>25</v>
      </c>
      <c r="C48" s="140"/>
      <c r="G48" s="137"/>
    </row>
    <row r="49" spans="1:7" x14ac:dyDescent="0.25">
      <c r="A49" s="8">
        <v>44055</v>
      </c>
      <c r="B49" s="155">
        <v>21</v>
      </c>
      <c r="C49" s="140"/>
      <c r="G49" s="137"/>
    </row>
    <row r="50" spans="1:7" x14ac:dyDescent="0.25">
      <c r="A50" s="8">
        <v>44056</v>
      </c>
      <c r="B50" s="155">
        <v>15</v>
      </c>
      <c r="C50" s="140"/>
      <c r="G50" s="137"/>
    </row>
    <row r="51" spans="1:7" x14ac:dyDescent="0.25">
      <c r="A51" s="8">
        <v>44057</v>
      </c>
      <c r="B51" s="155">
        <v>18</v>
      </c>
      <c r="C51" s="140"/>
      <c r="G51" s="137"/>
    </row>
    <row r="52" spans="1:7" x14ac:dyDescent="0.25">
      <c r="A52" s="8">
        <v>44058</v>
      </c>
      <c r="B52" s="155">
        <v>23</v>
      </c>
      <c r="C52" s="140"/>
      <c r="G52" s="137"/>
    </row>
    <row r="53" spans="1:7" x14ac:dyDescent="0.25">
      <c r="A53" s="8">
        <v>44059</v>
      </c>
      <c r="B53" s="155">
        <v>14</v>
      </c>
      <c r="C53" s="140"/>
      <c r="G53" s="137"/>
    </row>
    <row r="54" spans="1:7" x14ac:dyDescent="0.25">
      <c r="A54" s="8">
        <v>44060</v>
      </c>
      <c r="B54" s="155">
        <v>23</v>
      </c>
      <c r="C54" s="140"/>
      <c r="G54" s="137"/>
    </row>
    <row r="55" spans="1:7" x14ac:dyDescent="0.25">
      <c r="A55" s="8">
        <v>44061</v>
      </c>
      <c r="B55" s="155">
        <v>13</v>
      </c>
      <c r="C55" s="140"/>
      <c r="G55" s="137"/>
    </row>
    <row r="56" spans="1:7" x14ac:dyDescent="0.25">
      <c r="A56" s="8">
        <v>44062</v>
      </c>
      <c r="B56" s="155">
        <v>8</v>
      </c>
      <c r="C56" s="140"/>
      <c r="G56" s="137"/>
    </row>
    <row r="57" spans="1:7" x14ac:dyDescent="0.25">
      <c r="A57" s="8">
        <v>44063</v>
      </c>
      <c r="B57" s="155">
        <v>15</v>
      </c>
      <c r="C57" s="140"/>
      <c r="G57" s="137"/>
    </row>
    <row r="58" spans="1:7" x14ac:dyDescent="0.25">
      <c r="A58" s="8">
        <v>44064</v>
      </c>
      <c r="B58" s="155">
        <v>11</v>
      </c>
      <c r="C58" s="140"/>
      <c r="G58" s="137"/>
    </row>
    <row r="59" spans="1:7" x14ac:dyDescent="0.25">
      <c r="A59" s="8">
        <v>44065</v>
      </c>
      <c r="B59" s="155">
        <v>13</v>
      </c>
      <c r="C59" s="140"/>
      <c r="G59" s="137"/>
    </row>
    <row r="60" spans="1:7" x14ac:dyDescent="0.25">
      <c r="A60" s="8">
        <v>44066</v>
      </c>
      <c r="B60" s="155">
        <v>18</v>
      </c>
      <c r="C60" s="140"/>
      <c r="G60" s="137"/>
    </row>
    <row r="61" spans="1:7" x14ac:dyDescent="0.25">
      <c r="A61" s="8">
        <v>44067</v>
      </c>
      <c r="B61" s="155">
        <v>10</v>
      </c>
      <c r="C61" s="140"/>
      <c r="G61" s="137"/>
    </row>
    <row r="62" spans="1:7" x14ac:dyDescent="0.25">
      <c r="A62" s="8">
        <v>44068</v>
      </c>
      <c r="B62" s="155">
        <v>17</v>
      </c>
      <c r="C62" s="140"/>
      <c r="G62" s="137"/>
    </row>
    <row r="63" spans="1:7" x14ac:dyDescent="0.25">
      <c r="A63" s="8">
        <v>44069</v>
      </c>
      <c r="B63" s="155">
        <v>19</v>
      </c>
      <c r="C63" s="140"/>
      <c r="G63" s="137"/>
    </row>
    <row r="64" spans="1:7" x14ac:dyDescent="0.25">
      <c r="A64" s="8">
        <v>44070</v>
      </c>
      <c r="B64" s="155">
        <v>14</v>
      </c>
      <c r="C64" s="140"/>
      <c r="G64" s="137"/>
    </row>
    <row r="65" spans="1:7" x14ac:dyDescent="0.25">
      <c r="A65" s="8">
        <v>44071</v>
      </c>
      <c r="B65" s="155">
        <v>10</v>
      </c>
      <c r="C65" s="140"/>
      <c r="G65" s="137"/>
    </row>
    <row r="66" spans="1:7" x14ac:dyDescent="0.25">
      <c r="A66" s="8">
        <v>44072</v>
      </c>
      <c r="B66" s="155">
        <v>12</v>
      </c>
      <c r="C66" s="140"/>
      <c r="G66" s="137"/>
    </row>
    <row r="67" spans="1:7" x14ac:dyDescent="0.25">
      <c r="A67" s="8">
        <v>44073</v>
      </c>
      <c r="B67" s="155">
        <v>8</v>
      </c>
      <c r="C67" s="140"/>
      <c r="G67" s="137"/>
    </row>
    <row r="68" spans="1:7" x14ac:dyDescent="0.25">
      <c r="A68" s="8">
        <v>44074</v>
      </c>
      <c r="B68" s="155">
        <v>17</v>
      </c>
      <c r="C68" s="140"/>
      <c r="G68" s="137"/>
    </row>
    <row r="69" spans="1:7" x14ac:dyDescent="0.25">
      <c r="A69" s="8">
        <v>44075</v>
      </c>
      <c r="B69" s="155">
        <v>13</v>
      </c>
      <c r="C69" s="140"/>
      <c r="G69" s="137"/>
    </row>
    <row r="70" spans="1:7" x14ac:dyDescent="0.25">
      <c r="A70" s="8">
        <v>44076</v>
      </c>
      <c r="B70" s="155">
        <v>15</v>
      </c>
      <c r="C70" s="140"/>
      <c r="G70" s="137"/>
    </row>
    <row r="71" spans="1:7" x14ac:dyDescent="0.25">
      <c r="A71" s="8">
        <v>44077</v>
      </c>
      <c r="B71" s="155">
        <v>12</v>
      </c>
      <c r="C71" s="140"/>
      <c r="G71" s="137"/>
    </row>
    <row r="72" spans="1:7" x14ac:dyDescent="0.25">
      <c r="A72" s="8">
        <v>44078</v>
      </c>
      <c r="B72" s="155">
        <v>14</v>
      </c>
      <c r="C72" s="140"/>
      <c r="G72" s="137"/>
    </row>
    <row r="73" spans="1:7" x14ac:dyDescent="0.25">
      <c r="A73" s="8">
        <v>44079</v>
      </c>
      <c r="B73" s="155">
        <v>20</v>
      </c>
      <c r="C73" s="140"/>
      <c r="G73" s="137"/>
    </row>
    <row r="74" spans="1:7" x14ac:dyDescent="0.25">
      <c r="A74" s="8">
        <v>44080</v>
      </c>
      <c r="B74" s="155">
        <v>14</v>
      </c>
      <c r="C74" s="140"/>
      <c r="G74" s="137"/>
    </row>
    <row r="75" spans="1:7" x14ac:dyDescent="0.25">
      <c r="A75" s="8">
        <v>44081</v>
      </c>
      <c r="B75" s="155">
        <v>21</v>
      </c>
      <c r="C75" s="140"/>
      <c r="G75" s="137"/>
    </row>
    <row r="76" spans="1:7" x14ac:dyDescent="0.25">
      <c r="A76" s="8">
        <v>44082</v>
      </c>
      <c r="B76" s="155">
        <v>19</v>
      </c>
      <c r="C76" s="140"/>
      <c r="G76" s="137"/>
    </row>
    <row r="77" spans="1:7" x14ac:dyDescent="0.25">
      <c r="A77" s="8">
        <v>44083</v>
      </c>
      <c r="B77" s="155">
        <v>16</v>
      </c>
      <c r="C77" s="140"/>
      <c r="G77" s="137"/>
    </row>
    <row r="78" spans="1:7" x14ac:dyDescent="0.25">
      <c r="A78" s="8">
        <v>44084</v>
      </c>
      <c r="B78" s="155">
        <v>18</v>
      </c>
      <c r="C78" s="140"/>
      <c r="G78" s="137"/>
    </row>
    <row r="79" spans="1:7" x14ac:dyDescent="0.25">
      <c r="A79" s="8">
        <v>44085</v>
      </c>
      <c r="B79" s="155">
        <v>15</v>
      </c>
      <c r="C79" s="140"/>
      <c r="G79" s="137"/>
    </row>
    <row r="80" spans="1:7" x14ac:dyDescent="0.25">
      <c r="A80" s="8">
        <v>44086</v>
      </c>
      <c r="B80" s="155">
        <v>26</v>
      </c>
      <c r="C80" s="140"/>
      <c r="G80" s="137"/>
    </row>
    <row r="81" spans="1:7" x14ac:dyDescent="0.25">
      <c r="A81" s="8">
        <v>44087</v>
      </c>
      <c r="B81" s="155">
        <v>19</v>
      </c>
      <c r="C81" s="140"/>
      <c r="G81" s="137"/>
    </row>
    <row r="82" spans="1:7" x14ac:dyDescent="0.25">
      <c r="A82" s="8">
        <v>44088</v>
      </c>
      <c r="B82" s="155">
        <v>18</v>
      </c>
      <c r="C82" s="140"/>
      <c r="G82" s="137"/>
    </row>
    <row r="83" spans="1:7" x14ac:dyDescent="0.25">
      <c r="A83" s="8">
        <v>44089</v>
      </c>
      <c r="B83" s="155">
        <v>20</v>
      </c>
      <c r="C83" s="140"/>
      <c r="G83" s="137"/>
    </row>
    <row r="84" spans="1:7" x14ac:dyDescent="0.25">
      <c r="A84" s="8">
        <v>44090</v>
      </c>
      <c r="B84" s="155">
        <v>28</v>
      </c>
      <c r="C84" s="140"/>
      <c r="G84" s="137"/>
    </row>
    <row r="85" spans="1:7" x14ac:dyDescent="0.25">
      <c r="A85" s="8">
        <v>44091</v>
      </c>
      <c r="B85" s="155">
        <v>32</v>
      </c>
      <c r="C85" s="140"/>
      <c r="G85" s="137"/>
    </row>
    <row r="86" spans="1:7" x14ac:dyDescent="0.25">
      <c r="A86" s="8">
        <v>44092</v>
      </c>
      <c r="B86" s="155">
        <v>24</v>
      </c>
      <c r="C86" s="140"/>
      <c r="G86" s="137"/>
    </row>
    <row r="87" spans="1:7" x14ac:dyDescent="0.25">
      <c r="A87" s="8">
        <v>44093</v>
      </c>
      <c r="B87" s="155">
        <v>24</v>
      </c>
      <c r="C87" s="140"/>
      <c r="G87" s="137"/>
    </row>
    <row r="88" spans="1:7" x14ac:dyDescent="0.25">
      <c r="A88" s="8">
        <v>44094</v>
      </c>
      <c r="B88" s="155">
        <v>32</v>
      </c>
      <c r="C88" s="140"/>
      <c r="G88" s="137"/>
    </row>
    <row r="89" spans="1:7" x14ac:dyDescent="0.25">
      <c r="A89" s="8">
        <v>44095</v>
      </c>
      <c r="B89" s="155">
        <v>30</v>
      </c>
      <c r="C89" s="140"/>
      <c r="G89" s="137"/>
    </row>
    <row r="90" spans="1:7" x14ac:dyDescent="0.25">
      <c r="A90" s="8">
        <v>44096</v>
      </c>
      <c r="B90" s="155">
        <v>37</v>
      </c>
      <c r="C90" s="140"/>
      <c r="G90" s="137"/>
    </row>
    <row r="91" spans="1:7" x14ac:dyDescent="0.25">
      <c r="A91" s="8">
        <v>44097</v>
      </c>
      <c r="B91" s="155">
        <v>55</v>
      </c>
      <c r="C91" s="140"/>
      <c r="G91" s="137"/>
    </row>
    <row r="92" spans="1:7" x14ac:dyDescent="0.25">
      <c r="A92" s="8">
        <v>44098</v>
      </c>
      <c r="B92" s="155">
        <v>36</v>
      </c>
      <c r="C92" s="140"/>
      <c r="G92" s="137"/>
    </row>
    <row r="93" spans="1:7" x14ac:dyDescent="0.25">
      <c r="A93" s="8">
        <v>44099</v>
      </c>
      <c r="B93" s="155">
        <v>35</v>
      </c>
      <c r="C93" s="140"/>
      <c r="G93" s="137"/>
    </row>
    <row r="94" spans="1:7" x14ac:dyDescent="0.25">
      <c r="A94" s="8">
        <v>44100</v>
      </c>
      <c r="B94" s="155">
        <v>38</v>
      </c>
      <c r="C94" s="140"/>
      <c r="G94" s="137"/>
    </row>
    <row r="95" spans="1:7" x14ac:dyDescent="0.25">
      <c r="A95" s="8">
        <v>44101</v>
      </c>
      <c r="B95" s="155">
        <v>49</v>
      </c>
      <c r="C95" s="140"/>
      <c r="G95" s="137"/>
    </row>
    <row r="96" spans="1:7" x14ac:dyDescent="0.25">
      <c r="A96" s="8">
        <v>44102</v>
      </c>
      <c r="B96" s="155">
        <v>50</v>
      </c>
      <c r="C96" s="140"/>
      <c r="G96" s="137"/>
    </row>
    <row r="97" spans="1:7" x14ac:dyDescent="0.25">
      <c r="A97" s="8">
        <v>44103</v>
      </c>
      <c r="B97" s="155">
        <v>44</v>
      </c>
      <c r="C97" s="140"/>
      <c r="G97" s="137"/>
    </row>
    <row r="98" spans="1:7" x14ac:dyDescent="0.25">
      <c r="A98" s="8">
        <v>44104</v>
      </c>
      <c r="B98" s="155">
        <v>51</v>
      </c>
      <c r="C98" s="140"/>
      <c r="G98" s="137"/>
    </row>
    <row r="99" spans="1:7" x14ac:dyDescent="0.25">
      <c r="A99" s="8">
        <v>44105</v>
      </c>
      <c r="B99" s="155">
        <v>62</v>
      </c>
      <c r="C99" s="140"/>
      <c r="G99" s="137"/>
    </row>
    <row r="100" spans="1:7" x14ac:dyDescent="0.25">
      <c r="A100" s="8">
        <v>44106</v>
      </c>
      <c r="B100" s="155">
        <v>66</v>
      </c>
      <c r="C100" s="140"/>
      <c r="G100" s="137"/>
    </row>
    <row r="101" spans="1:7" x14ac:dyDescent="0.25">
      <c r="A101" s="8">
        <v>44107</v>
      </c>
      <c r="B101" s="155">
        <v>61</v>
      </c>
      <c r="C101" s="140"/>
      <c r="G101" s="137"/>
    </row>
    <row r="102" spans="1:7" x14ac:dyDescent="0.25">
      <c r="A102" s="8">
        <v>44108</v>
      </c>
      <c r="B102" s="155">
        <v>57</v>
      </c>
      <c r="C102" s="140"/>
      <c r="G102" s="137"/>
    </row>
    <row r="103" spans="1:7" x14ac:dyDescent="0.25">
      <c r="A103" s="8">
        <v>44109</v>
      </c>
      <c r="B103" s="155">
        <v>63</v>
      </c>
      <c r="C103" s="140"/>
      <c r="G103" s="137"/>
    </row>
    <row r="104" spans="1:7" x14ac:dyDescent="0.25">
      <c r="A104" s="8">
        <v>44110</v>
      </c>
      <c r="B104" s="155">
        <v>68</v>
      </c>
      <c r="C104" s="140"/>
      <c r="G104" s="137"/>
    </row>
    <row r="105" spans="1:7" x14ac:dyDescent="0.25">
      <c r="A105" s="8">
        <v>44111</v>
      </c>
      <c r="B105" s="155">
        <v>89</v>
      </c>
      <c r="C105" s="140"/>
      <c r="G105" s="137"/>
    </row>
    <row r="106" spans="1:7" x14ac:dyDescent="0.25">
      <c r="A106" s="8">
        <v>44112</v>
      </c>
      <c r="B106" s="155">
        <v>80</v>
      </c>
      <c r="C106" s="140"/>
      <c r="G106" s="137"/>
    </row>
    <row r="107" spans="1:7" x14ac:dyDescent="0.25">
      <c r="A107" s="8">
        <v>44113</v>
      </c>
      <c r="B107" s="155">
        <v>79</v>
      </c>
      <c r="C107" s="140"/>
      <c r="G107" s="137"/>
    </row>
    <row r="108" spans="1:7" x14ac:dyDescent="0.25">
      <c r="A108" s="8">
        <v>44114</v>
      </c>
      <c r="B108" s="155">
        <v>91</v>
      </c>
      <c r="C108" s="140"/>
      <c r="G108" s="137"/>
    </row>
    <row r="109" spans="1:7" x14ac:dyDescent="0.25">
      <c r="A109" s="8">
        <v>44115</v>
      </c>
      <c r="B109" s="155">
        <v>110</v>
      </c>
      <c r="C109" s="140"/>
      <c r="G109" s="137"/>
    </row>
    <row r="110" spans="1:7" x14ac:dyDescent="0.25">
      <c r="A110" s="8">
        <v>44116</v>
      </c>
      <c r="B110" s="155">
        <v>98</v>
      </c>
      <c r="C110" s="140"/>
      <c r="G110" s="137"/>
    </row>
    <row r="111" spans="1:7" x14ac:dyDescent="0.25">
      <c r="A111" s="8">
        <v>44117</v>
      </c>
      <c r="B111" s="155">
        <v>94</v>
      </c>
      <c r="C111" s="140"/>
      <c r="G111" s="137"/>
    </row>
    <row r="112" spans="1:7" x14ac:dyDescent="0.25">
      <c r="A112" s="8">
        <v>44118</v>
      </c>
      <c r="B112" s="155">
        <v>106</v>
      </c>
      <c r="C112" s="140"/>
      <c r="G112" s="137"/>
    </row>
    <row r="113" spans="1:7" x14ac:dyDescent="0.25">
      <c r="A113" s="8">
        <v>44119</v>
      </c>
      <c r="B113" s="155">
        <v>131</v>
      </c>
      <c r="C113" s="140"/>
      <c r="G113" s="137"/>
    </row>
    <row r="114" spans="1:7" x14ac:dyDescent="0.25">
      <c r="A114" s="8">
        <v>44120</v>
      </c>
      <c r="B114" s="155">
        <v>129</v>
      </c>
      <c r="C114" s="140"/>
      <c r="G114" s="137"/>
    </row>
    <row r="115" spans="1:7" x14ac:dyDescent="0.25">
      <c r="A115" s="8">
        <v>44121</v>
      </c>
      <c r="B115" s="155">
        <v>167</v>
      </c>
      <c r="C115" s="140"/>
      <c r="G115" s="137"/>
    </row>
    <row r="116" spans="1:7" x14ac:dyDescent="0.25">
      <c r="A116" s="8">
        <v>44122</v>
      </c>
      <c r="B116" s="155">
        <v>124</v>
      </c>
      <c r="C116" s="140"/>
      <c r="G116" s="137"/>
    </row>
    <row r="117" spans="1:7" x14ac:dyDescent="0.25">
      <c r="A117" s="8">
        <v>44123</v>
      </c>
      <c r="B117" s="155">
        <v>160</v>
      </c>
      <c r="C117" s="140"/>
      <c r="G117" s="137"/>
    </row>
    <row r="118" spans="1:7" x14ac:dyDescent="0.25">
      <c r="A118" s="8">
        <v>44124</v>
      </c>
      <c r="B118" s="155">
        <v>184</v>
      </c>
      <c r="C118" s="140"/>
      <c r="G118" s="137"/>
    </row>
    <row r="119" spans="1:7" x14ac:dyDescent="0.25">
      <c r="A119" s="8">
        <v>44125</v>
      </c>
      <c r="B119" s="155">
        <v>200</v>
      </c>
      <c r="C119" s="140"/>
      <c r="G119" s="137"/>
    </row>
    <row r="120" spans="1:7" x14ac:dyDescent="0.25">
      <c r="A120" s="8">
        <v>44126</v>
      </c>
      <c r="B120" s="155">
        <v>197</v>
      </c>
      <c r="C120" s="140"/>
      <c r="G120" s="137"/>
    </row>
    <row r="121" spans="1:7" x14ac:dyDescent="0.25">
      <c r="A121" s="8">
        <v>44127</v>
      </c>
      <c r="B121" s="155">
        <v>194</v>
      </c>
      <c r="C121" s="140"/>
      <c r="G121" s="137"/>
    </row>
    <row r="122" spans="1:7" x14ac:dyDescent="0.25">
      <c r="A122" s="8">
        <v>44128</v>
      </c>
      <c r="B122" s="155">
        <v>184</v>
      </c>
      <c r="C122" s="140"/>
      <c r="G122" s="137"/>
    </row>
    <row r="123" spans="1:7" x14ac:dyDescent="0.25">
      <c r="A123" s="8">
        <v>44129</v>
      </c>
      <c r="B123" s="155">
        <v>213</v>
      </c>
      <c r="C123" s="140"/>
      <c r="G123" s="137"/>
    </row>
    <row r="124" spans="1:7" x14ac:dyDescent="0.25">
      <c r="A124" s="8">
        <v>44130</v>
      </c>
      <c r="B124" s="155">
        <v>225</v>
      </c>
      <c r="C124" s="140"/>
      <c r="G124" s="137"/>
    </row>
    <row r="125" spans="1:7" x14ac:dyDescent="0.25">
      <c r="A125" s="8">
        <v>44131</v>
      </c>
      <c r="B125" s="155">
        <v>227</v>
      </c>
      <c r="C125" s="140"/>
      <c r="G125" s="137"/>
    </row>
    <row r="126" spans="1:7" x14ac:dyDescent="0.25">
      <c r="A126" s="8">
        <v>44132</v>
      </c>
      <c r="B126" s="155">
        <v>243</v>
      </c>
      <c r="C126" s="140"/>
      <c r="G126" s="137"/>
    </row>
    <row r="127" spans="1:7" x14ac:dyDescent="0.25">
      <c r="A127" s="8">
        <v>44133</v>
      </c>
      <c r="B127" s="155">
        <v>263</v>
      </c>
      <c r="C127" s="140"/>
      <c r="G127" s="137"/>
    </row>
    <row r="128" spans="1:7" x14ac:dyDescent="0.25">
      <c r="A128" s="8">
        <v>44134</v>
      </c>
      <c r="B128" s="155">
        <v>295</v>
      </c>
      <c r="C128" s="140"/>
      <c r="G128" s="137"/>
    </row>
    <row r="129" spans="1:7" x14ac:dyDescent="0.25">
      <c r="A129" s="8">
        <v>44135</v>
      </c>
      <c r="B129" s="155">
        <v>292</v>
      </c>
      <c r="C129" s="140"/>
      <c r="G129" s="137"/>
    </row>
    <row r="130" spans="1:7" x14ac:dyDescent="0.25">
      <c r="A130" s="8">
        <v>44136</v>
      </c>
      <c r="B130" s="155">
        <v>297</v>
      </c>
      <c r="C130" s="140"/>
      <c r="G130" s="137"/>
    </row>
    <row r="131" spans="1:7" x14ac:dyDescent="0.25">
      <c r="A131" s="8">
        <v>44137</v>
      </c>
      <c r="B131" s="155">
        <v>297</v>
      </c>
      <c r="C131" s="140"/>
      <c r="G131" s="137"/>
    </row>
    <row r="132" spans="1:7" x14ac:dyDescent="0.25">
      <c r="A132" s="8">
        <v>44138</v>
      </c>
      <c r="B132" s="155">
        <v>303</v>
      </c>
      <c r="C132" s="140"/>
      <c r="G132" s="137"/>
    </row>
    <row r="133" spans="1:7" x14ac:dyDescent="0.25">
      <c r="A133" s="8">
        <v>44139</v>
      </c>
      <c r="B133" s="155">
        <v>290</v>
      </c>
      <c r="C133" s="140"/>
      <c r="G133" s="137"/>
    </row>
    <row r="134" spans="1:7" x14ac:dyDescent="0.25">
      <c r="A134" s="8">
        <v>44140</v>
      </c>
      <c r="B134" s="155">
        <v>326</v>
      </c>
      <c r="C134" s="140"/>
      <c r="G134" s="137"/>
    </row>
    <row r="135" spans="1:7" x14ac:dyDescent="0.25">
      <c r="A135" s="8">
        <v>44141</v>
      </c>
      <c r="B135" s="155">
        <v>351</v>
      </c>
      <c r="C135" s="140"/>
      <c r="G135" s="137"/>
    </row>
    <row r="136" spans="1:7" x14ac:dyDescent="0.25">
      <c r="A136" s="8">
        <v>44142</v>
      </c>
      <c r="B136" s="155">
        <v>359</v>
      </c>
      <c r="C136" s="140"/>
      <c r="G136" s="137"/>
    </row>
    <row r="137" spans="1:7" x14ac:dyDescent="0.25">
      <c r="A137" s="8">
        <v>44143</v>
      </c>
      <c r="B137" s="155">
        <v>356</v>
      </c>
      <c r="C137" s="140"/>
      <c r="G137" s="137"/>
    </row>
    <row r="138" spans="1:7" x14ac:dyDescent="0.25">
      <c r="A138" s="8">
        <v>44144</v>
      </c>
      <c r="B138" s="155">
        <v>428</v>
      </c>
      <c r="C138" s="140"/>
      <c r="G138" s="137"/>
    </row>
    <row r="139" spans="1:7" x14ac:dyDescent="0.25">
      <c r="A139" s="8">
        <v>44145</v>
      </c>
      <c r="B139" s="155">
        <v>336</v>
      </c>
      <c r="C139" s="140"/>
      <c r="G139" s="137"/>
    </row>
    <row r="140" spans="1:7" x14ac:dyDescent="0.25">
      <c r="A140" s="8">
        <v>44146</v>
      </c>
      <c r="B140" s="155">
        <v>333</v>
      </c>
      <c r="C140" s="140"/>
      <c r="G140" s="137"/>
    </row>
    <row r="141" spans="1:7" x14ac:dyDescent="0.25">
      <c r="A141" s="8">
        <v>44147</v>
      </c>
      <c r="B141" s="155">
        <v>372</v>
      </c>
      <c r="C141" s="140"/>
      <c r="G141" s="137"/>
    </row>
    <row r="142" spans="1:7" x14ac:dyDescent="0.25">
      <c r="A142" s="8">
        <v>44148</v>
      </c>
      <c r="B142" s="155">
        <v>375</v>
      </c>
      <c r="C142" s="140"/>
      <c r="G142" s="137"/>
    </row>
    <row r="143" spans="1:7" x14ac:dyDescent="0.25">
      <c r="A143" s="8">
        <v>44149</v>
      </c>
      <c r="B143" s="155">
        <v>387</v>
      </c>
      <c r="C143" s="140"/>
      <c r="G143" s="137"/>
    </row>
    <row r="144" spans="1:7" x14ac:dyDescent="0.25">
      <c r="A144" s="8">
        <v>44150</v>
      </c>
      <c r="B144" s="155">
        <v>399</v>
      </c>
      <c r="C144" s="140"/>
      <c r="G144" s="137"/>
    </row>
    <row r="145" spans="1:7" x14ac:dyDescent="0.25">
      <c r="A145" s="8">
        <v>44151</v>
      </c>
      <c r="B145" s="155">
        <v>384</v>
      </c>
      <c r="C145" s="140"/>
      <c r="G145" s="137"/>
    </row>
    <row r="146" spans="1:7" x14ac:dyDescent="0.25">
      <c r="A146" s="8">
        <v>44152</v>
      </c>
      <c r="B146" s="155">
        <v>397</v>
      </c>
      <c r="C146" s="140"/>
      <c r="G146" s="137"/>
    </row>
    <row r="147" spans="1:7" x14ac:dyDescent="0.25">
      <c r="A147" s="8">
        <v>44153</v>
      </c>
      <c r="B147" s="155">
        <v>463</v>
      </c>
      <c r="C147" s="140"/>
      <c r="G147" s="137"/>
    </row>
    <row r="148" spans="1:7" x14ac:dyDescent="0.25">
      <c r="A148" s="8">
        <v>44154</v>
      </c>
      <c r="B148" s="155">
        <v>426</v>
      </c>
      <c r="C148" s="140"/>
      <c r="G148" s="137"/>
    </row>
    <row r="149" spans="1:7" x14ac:dyDescent="0.25">
      <c r="A149" s="8">
        <v>44155</v>
      </c>
      <c r="B149" s="155">
        <v>423</v>
      </c>
      <c r="C149" s="140"/>
      <c r="G149" s="137"/>
    </row>
    <row r="150" spans="1:7" x14ac:dyDescent="0.25">
      <c r="A150" s="8">
        <v>44156</v>
      </c>
      <c r="B150" s="155">
        <v>426</v>
      </c>
      <c r="C150" s="140"/>
      <c r="G150" s="137"/>
    </row>
    <row r="151" spans="1:7" x14ac:dyDescent="0.25">
      <c r="A151" s="8">
        <v>44157</v>
      </c>
      <c r="B151" s="155">
        <v>440</v>
      </c>
      <c r="C151" s="140"/>
      <c r="G151" s="137"/>
    </row>
    <row r="152" spans="1:7" x14ac:dyDescent="0.25">
      <c r="A152" s="8">
        <v>44158</v>
      </c>
      <c r="B152" s="155">
        <v>439</v>
      </c>
      <c r="C152" s="140"/>
      <c r="G152" s="137"/>
    </row>
    <row r="153" spans="1:7" x14ac:dyDescent="0.25">
      <c r="A153" s="8">
        <v>44159</v>
      </c>
      <c r="B153" s="155">
        <v>444</v>
      </c>
      <c r="C153" s="140"/>
      <c r="G153" s="137"/>
    </row>
    <row r="154" spans="1:7" x14ac:dyDescent="0.25">
      <c r="A154" s="8">
        <v>44160</v>
      </c>
      <c r="B154" s="155">
        <v>472</v>
      </c>
      <c r="C154" s="140"/>
      <c r="G154" s="137"/>
    </row>
    <row r="155" spans="1:7" x14ac:dyDescent="0.25">
      <c r="A155" s="8">
        <v>44161</v>
      </c>
      <c r="B155" s="155">
        <v>422</v>
      </c>
      <c r="C155" s="140"/>
      <c r="G155" s="137"/>
    </row>
    <row r="156" spans="1:7" x14ac:dyDescent="0.25">
      <c r="A156" s="8">
        <v>44162</v>
      </c>
      <c r="B156" s="155">
        <v>411</v>
      </c>
      <c r="C156" s="140"/>
      <c r="G156" s="137"/>
    </row>
    <row r="157" spans="1:7" x14ac:dyDescent="0.25">
      <c r="A157" s="8">
        <v>44163</v>
      </c>
      <c r="B157" s="155">
        <v>424</v>
      </c>
      <c r="C157" s="140"/>
      <c r="G157" s="137"/>
    </row>
    <row r="158" spans="1:7" x14ac:dyDescent="0.25">
      <c r="A158" s="8">
        <v>44164</v>
      </c>
      <c r="B158" s="155">
        <v>451</v>
      </c>
      <c r="C158" s="140"/>
      <c r="G158" s="137"/>
    </row>
    <row r="159" spans="1:7" x14ac:dyDescent="0.25">
      <c r="A159" s="8">
        <v>44165</v>
      </c>
      <c r="B159" s="155">
        <v>414</v>
      </c>
      <c r="C159" s="140"/>
      <c r="G159" s="137"/>
    </row>
    <row r="160" spans="1:7" x14ac:dyDescent="0.25">
      <c r="A160" s="8">
        <v>44166</v>
      </c>
      <c r="B160" s="155">
        <v>398</v>
      </c>
      <c r="C160" s="140"/>
      <c r="G160" s="137"/>
    </row>
    <row r="161" spans="1:7" x14ac:dyDescent="0.25">
      <c r="A161" s="8">
        <v>44167</v>
      </c>
      <c r="B161" s="155">
        <v>393</v>
      </c>
      <c r="C161" s="140"/>
      <c r="G161" s="137"/>
    </row>
    <row r="162" spans="1:7" x14ac:dyDescent="0.25">
      <c r="A162" s="8">
        <v>44168</v>
      </c>
      <c r="B162" s="155">
        <v>450</v>
      </c>
      <c r="C162" s="140"/>
      <c r="G162" s="137"/>
    </row>
    <row r="163" spans="1:7" x14ac:dyDescent="0.25">
      <c r="A163" s="8">
        <v>44169</v>
      </c>
      <c r="B163" s="155">
        <v>462</v>
      </c>
      <c r="C163" s="140"/>
      <c r="G163" s="137"/>
    </row>
    <row r="164" spans="1:7" x14ac:dyDescent="0.25">
      <c r="A164" s="8">
        <v>44170</v>
      </c>
      <c r="B164" s="155">
        <v>395</v>
      </c>
      <c r="C164" s="140"/>
      <c r="G164" s="137"/>
    </row>
    <row r="165" spans="1:7" x14ac:dyDescent="0.25">
      <c r="A165" s="8">
        <v>44171</v>
      </c>
      <c r="B165" s="155">
        <v>411</v>
      </c>
      <c r="C165" s="140"/>
      <c r="G165" s="137"/>
    </row>
    <row r="166" spans="1:7" x14ac:dyDescent="0.25">
      <c r="A166" s="8">
        <v>44172</v>
      </c>
      <c r="B166" s="155">
        <v>405</v>
      </c>
      <c r="C166" s="140"/>
      <c r="G166" s="137"/>
    </row>
    <row r="167" spans="1:7" x14ac:dyDescent="0.25">
      <c r="A167" s="8">
        <v>44173</v>
      </c>
      <c r="B167" s="155">
        <v>430</v>
      </c>
      <c r="C167" s="140"/>
      <c r="G167" s="137"/>
    </row>
    <row r="168" spans="1:7" x14ac:dyDescent="0.25">
      <c r="A168" s="8">
        <v>44174</v>
      </c>
      <c r="B168" s="155">
        <v>420</v>
      </c>
      <c r="C168" s="140"/>
      <c r="G168" s="137"/>
    </row>
    <row r="169" spans="1:7" x14ac:dyDescent="0.25">
      <c r="A169" s="8">
        <v>44175</v>
      </c>
      <c r="B169" s="155">
        <v>448</v>
      </c>
      <c r="C169" s="140"/>
      <c r="G169" s="137"/>
    </row>
    <row r="170" spans="1:7" x14ac:dyDescent="0.25">
      <c r="A170" s="8">
        <v>44176</v>
      </c>
      <c r="B170" s="155">
        <v>462</v>
      </c>
      <c r="C170" s="140"/>
      <c r="G170" s="137"/>
    </row>
    <row r="171" spans="1:7" x14ac:dyDescent="0.25">
      <c r="A171" s="8">
        <v>44177</v>
      </c>
      <c r="B171" s="155">
        <v>450</v>
      </c>
      <c r="C171" s="140"/>
      <c r="G171" s="137"/>
    </row>
    <row r="172" spans="1:7" x14ac:dyDescent="0.25">
      <c r="A172" s="8">
        <v>44178</v>
      </c>
      <c r="B172" s="155">
        <v>441</v>
      </c>
      <c r="C172" s="140"/>
      <c r="G172" s="137"/>
    </row>
    <row r="173" spans="1:7" x14ac:dyDescent="0.25">
      <c r="A173" s="8">
        <v>44179</v>
      </c>
      <c r="B173" s="155">
        <v>474</v>
      </c>
      <c r="C173" s="140"/>
      <c r="G173" s="137"/>
    </row>
    <row r="174" spans="1:7" x14ac:dyDescent="0.25">
      <c r="A174" s="8">
        <v>44180</v>
      </c>
      <c r="B174" s="155">
        <v>447</v>
      </c>
      <c r="C174" s="140"/>
      <c r="G174" s="137"/>
    </row>
    <row r="175" spans="1:7" x14ac:dyDescent="0.25">
      <c r="A175" s="8">
        <v>44181</v>
      </c>
      <c r="B175" s="155">
        <v>418</v>
      </c>
      <c r="C175" s="140"/>
      <c r="G175" s="137"/>
    </row>
    <row r="176" spans="1:7" x14ac:dyDescent="0.25">
      <c r="A176" s="8">
        <v>44182</v>
      </c>
      <c r="B176" s="155">
        <v>510</v>
      </c>
      <c r="C176" s="140"/>
      <c r="G176" s="137"/>
    </row>
    <row r="177" spans="1:7" x14ac:dyDescent="0.25">
      <c r="A177" s="8">
        <v>44183</v>
      </c>
      <c r="B177" s="155">
        <v>522</v>
      </c>
      <c r="C177" s="140"/>
      <c r="G177" s="137"/>
    </row>
    <row r="178" spans="1:7" x14ac:dyDescent="0.25">
      <c r="A178" s="8">
        <v>44184</v>
      </c>
      <c r="B178" s="155">
        <v>485</v>
      </c>
      <c r="C178" s="140"/>
      <c r="G178" s="137"/>
    </row>
    <row r="179" spans="1:7" x14ac:dyDescent="0.25">
      <c r="A179" s="8">
        <v>44185</v>
      </c>
      <c r="B179" s="155">
        <v>504</v>
      </c>
      <c r="C179" s="140"/>
      <c r="G179" s="137"/>
    </row>
    <row r="180" spans="1:7" x14ac:dyDescent="0.25">
      <c r="A180" s="8">
        <v>44186</v>
      </c>
      <c r="B180" s="155">
        <v>577</v>
      </c>
      <c r="C180" s="140"/>
      <c r="G180" s="137"/>
    </row>
    <row r="181" spans="1:7" x14ac:dyDescent="0.25">
      <c r="A181" s="8">
        <v>44187</v>
      </c>
      <c r="B181" s="155">
        <v>579</v>
      </c>
      <c r="C181" s="140"/>
      <c r="G181" s="137"/>
    </row>
    <row r="182" spans="1:7" x14ac:dyDescent="0.25">
      <c r="A182" s="8">
        <v>44188</v>
      </c>
      <c r="B182" s="155">
        <v>561</v>
      </c>
      <c r="C182" s="140"/>
      <c r="G182" s="137"/>
    </row>
    <row r="183" spans="1:7" x14ac:dyDescent="0.25">
      <c r="A183" s="8">
        <v>44189</v>
      </c>
      <c r="B183" s="155">
        <v>554</v>
      </c>
      <c r="C183" s="140"/>
      <c r="G183" s="137"/>
    </row>
    <row r="184" spans="1:7" x14ac:dyDescent="0.25">
      <c r="A184" s="8">
        <v>44190</v>
      </c>
      <c r="B184" s="155">
        <v>611</v>
      </c>
      <c r="C184" s="140"/>
      <c r="G184" s="137"/>
    </row>
    <row r="185" spans="1:7" x14ac:dyDescent="0.25">
      <c r="A185" s="8">
        <v>44191</v>
      </c>
      <c r="B185" s="155">
        <v>652</v>
      </c>
      <c r="C185" s="140"/>
      <c r="G185" s="137"/>
    </row>
    <row r="186" spans="1:7" x14ac:dyDescent="0.25">
      <c r="A186" s="8">
        <v>44192</v>
      </c>
      <c r="B186" s="155">
        <v>655</v>
      </c>
      <c r="C186" s="140"/>
      <c r="G186" s="137"/>
    </row>
    <row r="187" spans="1:7" x14ac:dyDescent="0.25">
      <c r="A187" s="8">
        <v>44193</v>
      </c>
      <c r="B187" s="155">
        <v>665</v>
      </c>
      <c r="C187" s="140"/>
      <c r="G187" s="137"/>
    </row>
    <row r="188" spans="1:7" x14ac:dyDescent="0.25">
      <c r="A188" s="8">
        <v>44194</v>
      </c>
      <c r="B188" s="155">
        <v>661</v>
      </c>
      <c r="C188" s="140"/>
      <c r="G188" s="137"/>
    </row>
    <row r="189" spans="1:7" x14ac:dyDescent="0.25">
      <c r="A189" s="8">
        <v>44195</v>
      </c>
      <c r="B189" s="155">
        <v>695</v>
      </c>
      <c r="C189" s="140"/>
      <c r="G189" s="137"/>
    </row>
    <row r="190" spans="1:7" x14ac:dyDescent="0.25">
      <c r="A190" s="8">
        <v>44196</v>
      </c>
      <c r="B190" s="155">
        <v>728</v>
      </c>
      <c r="C190" s="140"/>
      <c r="G190" s="137"/>
    </row>
    <row r="191" spans="1:7" x14ac:dyDescent="0.25">
      <c r="A191" s="8">
        <v>44197</v>
      </c>
      <c r="B191" s="155">
        <v>725</v>
      </c>
      <c r="C191" s="140"/>
      <c r="G191" s="137"/>
    </row>
    <row r="192" spans="1:7" x14ac:dyDescent="0.25">
      <c r="A192" s="8">
        <v>44198</v>
      </c>
      <c r="B192" s="155">
        <v>743</v>
      </c>
      <c r="C192" s="140"/>
      <c r="G192" s="137"/>
    </row>
    <row r="193" spans="1:7" x14ac:dyDescent="0.25">
      <c r="A193" s="8">
        <v>44199</v>
      </c>
      <c r="B193" s="155">
        <v>718</v>
      </c>
      <c r="C193" s="140"/>
      <c r="G193" s="137"/>
    </row>
    <row r="194" spans="1:7" x14ac:dyDescent="0.25">
      <c r="A194" s="8">
        <v>44200</v>
      </c>
      <c r="B194" s="155">
        <v>846</v>
      </c>
      <c r="C194" s="140"/>
      <c r="G194" s="137"/>
    </row>
    <row r="195" spans="1:7" x14ac:dyDescent="0.25">
      <c r="A195" s="8">
        <v>44201</v>
      </c>
      <c r="B195" s="155">
        <v>896</v>
      </c>
      <c r="C195" s="140"/>
      <c r="G195" s="137"/>
    </row>
    <row r="196" spans="1:7" x14ac:dyDescent="0.25">
      <c r="A196" s="8">
        <v>44202</v>
      </c>
      <c r="B196" s="155">
        <v>906</v>
      </c>
      <c r="C196" s="140"/>
      <c r="G196" s="137"/>
    </row>
    <row r="197" spans="1:7" x14ac:dyDescent="0.25">
      <c r="A197" s="8">
        <v>44203</v>
      </c>
      <c r="B197" s="155">
        <v>971</v>
      </c>
      <c r="C197" s="140"/>
      <c r="G197" s="137"/>
    </row>
    <row r="198" spans="1:7" x14ac:dyDescent="0.25">
      <c r="A198" s="8">
        <v>44204</v>
      </c>
      <c r="B198" s="155">
        <v>973</v>
      </c>
      <c r="C198" s="140"/>
      <c r="G198" s="137"/>
    </row>
    <row r="199" spans="1:7" x14ac:dyDescent="0.25">
      <c r="A199" s="8">
        <v>44205</v>
      </c>
      <c r="B199" s="155">
        <v>1002</v>
      </c>
      <c r="C199" s="140"/>
      <c r="G199" s="137"/>
    </row>
    <row r="200" spans="1:7" x14ac:dyDescent="0.25">
      <c r="A200" s="8">
        <v>44206</v>
      </c>
      <c r="B200" s="155">
        <v>1076</v>
      </c>
      <c r="C200" s="140"/>
      <c r="G200" s="137"/>
    </row>
    <row r="201" spans="1:7" x14ac:dyDescent="0.25">
      <c r="A201" s="8">
        <v>44207</v>
      </c>
      <c r="B201" s="155">
        <v>1088</v>
      </c>
      <c r="C201" s="140"/>
      <c r="G201" s="137"/>
    </row>
    <row r="202" spans="1:7" x14ac:dyDescent="0.25">
      <c r="A202" s="8">
        <v>44208</v>
      </c>
      <c r="B202" s="155">
        <v>1195</v>
      </c>
      <c r="C202" s="140"/>
      <c r="G202" s="137"/>
    </row>
    <row r="203" spans="1:7" x14ac:dyDescent="0.25">
      <c r="A203" s="8">
        <v>44209</v>
      </c>
      <c r="B203" s="155">
        <v>1176</v>
      </c>
      <c r="C203" s="140"/>
      <c r="G203" s="137"/>
    </row>
    <row r="204" spans="1:7" x14ac:dyDescent="0.25">
      <c r="A204" s="8">
        <v>44210</v>
      </c>
      <c r="B204" s="155">
        <v>1171</v>
      </c>
      <c r="C204" s="140"/>
      <c r="G204" s="137"/>
    </row>
    <row r="205" spans="1:7" x14ac:dyDescent="0.25">
      <c r="A205" s="8">
        <v>44211</v>
      </c>
      <c r="B205" s="155">
        <v>1197</v>
      </c>
      <c r="C205" s="140"/>
      <c r="G205" s="137"/>
    </row>
    <row r="206" spans="1:7" x14ac:dyDescent="0.25">
      <c r="A206" s="8">
        <v>44212</v>
      </c>
      <c r="B206" s="155">
        <v>1268</v>
      </c>
      <c r="C206" s="140"/>
      <c r="G206" s="137"/>
    </row>
    <row r="207" spans="1:7" x14ac:dyDescent="0.25">
      <c r="A207" s="8">
        <v>44213</v>
      </c>
      <c r="B207" s="155">
        <v>1266</v>
      </c>
      <c r="C207" s="140"/>
      <c r="G207" s="137"/>
    </row>
    <row r="208" spans="1:7" x14ac:dyDescent="0.25">
      <c r="A208" s="8">
        <v>44214</v>
      </c>
      <c r="B208" s="155">
        <v>1273</v>
      </c>
      <c r="C208" s="140"/>
      <c r="G208" s="137"/>
    </row>
    <row r="209" spans="1:7" x14ac:dyDescent="0.25">
      <c r="A209" s="8">
        <v>44215</v>
      </c>
      <c r="B209" s="155">
        <v>1363</v>
      </c>
      <c r="C209" s="140"/>
      <c r="G209" s="137"/>
    </row>
    <row r="210" spans="1:7" x14ac:dyDescent="0.25">
      <c r="A210" s="8">
        <v>44216</v>
      </c>
      <c r="B210" s="155">
        <v>1285</v>
      </c>
      <c r="C210" s="140"/>
      <c r="G210" s="137"/>
    </row>
    <row r="211" spans="1:7" x14ac:dyDescent="0.25">
      <c r="A211" s="8">
        <v>44217</v>
      </c>
      <c r="B211" s="155">
        <v>1231</v>
      </c>
      <c r="C211" s="140"/>
      <c r="G211" s="137"/>
    </row>
    <row r="212" spans="1:7" x14ac:dyDescent="0.25">
      <c r="A212" s="8">
        <v>44218</v>
      </c>
      <c r="B212" s="155">
        <v>1216</v>
      </c>
      <c r="C212" s="140"/>
      <c r="G212" s="137"/>
    </row>
    <row r="213" spans="1:7" x14ac:dyDescent="0.25">
      <c r="A213" s="8">
        <v>44219</v>
      </c>
      <c r="B213" s="155">
        <v>1164</v>
      </c>
      <c r="C213" s="140"/>
      <c r="G213" s="137"/>
    </row>
    <row r="214" spans="1:7" x14ac:dyDescent="0.25">
      <c r="A214" s="8">
        <v>44220</v>
      </c>
      <c r="B214" s="155">
        <v>1125</v>
      </c>
      <c r="C214" s="140"/>
      <c r="G214" s="137"/>
    </row>
    <row r="215" spans="1:7" x14ac:dyDescent="0.25">
      <c r="A215" s="8">
        <v>44221</v>
      </c>
      <c r="B215" s="155">
        <v>1181</v>
      </c>
      <c r="C215" s="140"/>
      <c r="G215" s="137"/>
    </row>
    <row r="216" spans="1:7" x14ac:dyDescent="0.25">
      <c r="A216" s="8">
        <v>44222</v>
      </c>
      <c r="B216" s="155">
        <v>1058</v>
      </c>
      <c r="C216" s="140"/>
      <c r="G216" s="137"/>
    </row>
    <row r="217" spans="1:7" x14ac:dyDescent="0.25">
      <c r="A217" s="8">
        <v>44223</v>
      </c>
      <c r="B217" s="155">
        <v>1138</v>
      </c>
      <c r="C217" s="140"/>
      <c r="G217" s="137"/>
    </row>
    <row r="218" spans="1:7" x14ac:dyDescent="0.25">
      <c r="A218" s="8">
        <v>44224</v>
      </c>
      <c r="B218" s="155">
        <v>1132</v>
      </c>
      <c r="C218" s="140"/>
      <c r="G218" s="137"/>
    </row>
    <row r="219" spans="1:7" x14ac:dyDescent="0.25">
      <c r="A219" s="8">
        <v>44225</v>
      </c>
      <c r="B219" s="155">
        <v>1059</v>
      </c>
      <c r="C219" s="140"/>
      <c r="G219" s="137"/>
    </row>
    <row r="220" spans="1:7" x14ac:dyDescent="0.25">
      <c r="A220" s="8">
        <v>44226</v>
      </c>
      <c r="B220" s="155">
        <v>945</v>
      </c>
      <c r="C220" s="140"/>
      <c r="G220" s="137"/>
    </row>
    <row r="221" spans="1:7" x14ac:dyDescent="0.25">
      <c r="A221" s="8">
        <v>44227</v>
      </c>
      <c r="B221" s="155">
        <v>921</v>
      </c>
      <c r="C221" s="140"/>
      <c r="G221" s="137"/>
    </row>
    <row r="222" spans="1:7" x14ac:dyDescent="0.25">
      <c r="A222" s="8">
        <v>44228</v>
      </c>
      <c r="B222" s="155">
        <v>922</v>
      </c>
      <c r="C222" s="140"/>
      <c r="G222" s="137"/>
    </row>
    <row r="223" spans="1:7" x14ac:dyDescent="0.25">
      <c r="A223" s="8">
        <v>44229</v>
      </c>
      <c r="B223" s="155">
        <v>889</v>
      </c>
      <c r="C223" s="140"/>
      <c r="G223" s="137"/>
    </row>
    <row r="224" spans="1:7" x14ac:dyDescent="0.25">
      <c r="A224" s="8">
        <v>44230</v>
      </c>
      <c r="B224" s="155">
        <v>914</v>
      </c>
      <c r="C224" s="140"/>
      <c r="G224" s="137"/>
    </row>
    <row r="225" spans="1:7" x14ac:dyDescent="0.25">
      <c r="A225" s="8">
        <v>44231</v>
      </c>
      <c r="B225" s="155">
        <v>786</v>
      </c>
      <c r="C225" s="140"/>
      <c r="G225" s="137"/>
    </row>
    <row r="226" spans="1:7" x14ac:dyDescent="0.25">
      <c r="A226" s="8">
        <v>44232</v>
      </c>
      <c r="B226" s="155">
        <v>816</v>
      </c>
      <c r="C226" s="140"/>
      <c r="G226" s="137"/>
    </row>
    <row r="227" spans="1:7" x14ac:dyDescent="0.25">
      <c r="A227" s="8">
        <v>44233</v>
      </c>
      <c r="B227" s="155">
        <v>737</v>
      </c>
      <c r="C227" s="140"/>
      <c r="G227" s="137"/>
    </row>
    <row r="228" spans="1:7" x14ac:dyDescent="0.25">
      <c r="A228" s="8">
        <v>44234</v>
      </c>
      <c r="B228" s="155">
        <v>729</v>
      </c>
      <c r="C228" s="140"/>
      <c r="G228" s="137"/>
    </row>
    <row r="229" spans="1:7" x14ac:dyDescent="0.25">
      <c r="A229" s="8">
        <v>44235</v>
      </c>
      <c r="B229" s="155">
        <v>758</v>
      </c>
      <c r="C229" s="140"/>
      <c r="G229" s="137"/>
    </row>
    <row r="230" spans="1:7" x14ac:dyDescent="0.25">
      <c r="A230" s="8">
        <v>44236</v>
      </c>
      <c r="B230" s="155">
        <v>680</v>
      </c>
      <c r="C230" s="140"/>
      <c r="G230" s="137"/>
    </row>
    <row r="231" spans="1:7" x14ac:dyDescent="0.25">
      <c r="A231" s="8">
        <v>44237</v>
      </c>
      <c r="B231" s="155">
        <v>699</v>
      </c>
      <c r="C231" s="140"/>
      <c r="G231" s="137"/>
    </row>
    <row r="232" spans="1:7" x14ac:dyDescent="0.25">
      <c r="A232" s="8">
        <v>44238</v>
      </c>
      <c r="B232" s="155">
        <v>654</v>
      </c>
      <c r="C232" s="140"/>
      <c r="G232" s="137"/>
    </row>
    <row r="233" spans="1:7" x14ac:dyDescent="0.25">
      <c r="A233" s="8">
        <v>44239</v>
      </c>
      <c r="B233" s="155">
        <v>598</v>
      </c>
      <c r="C233" s="140"/>
      <c r="G233" s="137"/>
    </row>
    <row r="234" spans="1:7" x14ac:dyDescent="0.25">
      <c r="A234" s="8">
        <v>44240</v>
      </c>
      <c r="B234" s="155">
        <v>584</v>
      </c>
      <c r="C234" s="140"/>
      <c r="G234" s="137"/>
    </row>
    <row r="235" spans="1:7" x14ac:dyDescent="0.25">
      <c r="A235" s="8">
        <v>44241</v>
      </c>
      <c r="B235" s="155">
        <v>599</v>
      </c>
      <c r="C235" s="140"/>
      <c r="G235" s="137"/>
    </row>
    <row r="236" spans="1:7" x14ac:dyDescent="0.25">
      <c r="A236" s="8">
        <v>44242</v>
      </c>
      <c r="B236" s="155">
        <v>619</v>
      </c>
      <c r="C236" s="140"/>
      <c r="G236" s="137"/>
    </row>
    <row r="237" spans="1:7" x14ac:dyDescent="0.25">
      <c r="A237" s="8">
        <v>44243</v>
      </c>
      <c r="B237" s="155">
        <v>573</v>
      </c>
      <c r="C237" s="140"/>
      <c r="G237" s="137"/>
    </row>
    <row r="238" spans="1:7" x14ac:dyDescent="0.25">
      <c r="A238" s="8">
        <v>44244</v>
      </c>
      <c r="B238" s="155">
        <v>520</v>
      </c>
      <c r="C238" s="140"/>
      <c r="G238" s="137"/>
    </row>
    <row r="239" spans="1:7" x14ac:dyDescent="0.25">
      <c r="A239" s="8">
        <v>44245</v>
      </c>
      <c r="B239" s="155">
        <v>522</v>
      </c>
      <c r="C239" s="140"/>
      <c r="G239" s="137"/>
    </row>
    <row r="240" spans="1:7" x14ac:dyDescent="0.25">
      <c r="A240" s="8">
        <v>44246</v>
      </c>
      <c r="B240" s="155">
        <v>481</v>
      </c>
      <c r="C240" s="140"/>
      <c r="G240" s="137"/>
    </row>
    <row r="241" spans="1:7" x14ac:dyDescent="0.25">
      <c r="A241" s="8">
        <v>44247</v>
      </c>
      <c r="B241" s="155">
        <v>455</v>
      </c>
      <c r="C241" s="140"/>
      <c r="G241" s="137"/>
    </row>
    <row r="242" spans="1:7" x14ac:dyDescent="0.25">
      <c r="A242" s="8">
        <v>44248</v>
      </c>
      <c r="B242" s="155">
        <v>426</v>
      </c>
      <c r="C242" s="140"/>
      <c r="G242" s="137"/>
    </row>
    <row r="243" spans="1:7" x14ac:dyDescent="0.25">
      <c r="A243" s="8">
        <v>44249</v>
      </c>
      <c r="B243" s="155">
        <v>386</v>
      </c>
      <c r="C243" s="140"/>
      <c r="G243" s="137"/>
    </row>
    <row r="244" spans="1:7" x14ac:dyDescent="0.25">
      <c r="A244" s="8">
        <v>44250</v>
      </c>
      <c r="B244" s="155">
        <v>409</v>
      </c>
      <c r="C244" s="140"/>
      <c r="G244" s="137"/>
    </row>
    <row r="245" spans="1:7" x14ac:dyDescent="0.25">
      <c r="A245" s="8">
        <v>44251</v>
      </c>
      <c r="B245" s="155">
        <v>380</v>
      </c>
      <c r="C245" s="140"/>
      <c r="G245" s="137"/>
    </row>
    <row r="246" spans="1:7" x14ac:dyDescent="0.25">
      <c r="A246" s="8">
        <v>44252</v>
      </c>
      <c r="B246" s="155">
        <v>371</v>
      </c>
      <c r="C246" s="140"/>
      <c r="G246" s="137"/>
    </row>
    <row r="247" spans="1:7" x14ac:dyDescent="0.25">
      <c r="A247" s="8">
        <v>44253</v>
      </c>
      <c r="B247" s="155">
        <v>309</v>
      </c>
      <c r="C247" s="140"/>
      <c r="G247" s="137"/>
    </row>
    <row r="248" spans="1:7" x14ac:dyDescent="0.25">
      <c r="A248" s="8">
        <v>44254</v>
      </c>
      <c r="B248" s="155">
        <v>323</v>
      </c>
      <c r="C248" s="140"/>
      <c r="G248" s="137"/>
    </row>
    <row r="249" spans="1:7" x14ac:dyDescent="0.25">
      <c r="A249" s="8">
        <v>44255</v>
      </c>
      <c r="B249" s="155">
        <v>321</v>
      </c>
      <c r="C249" s="140"/>
      <c r="G249" s="137"/>
    </row>
    <row r="250" spans="1:7" x14ac:dyDescent="0.25">
      <c r="A250" s="8">
        <v>44256</v>
      </c>
      <c r="B250" s="155">
        <v>332</v>
      </c>
      <c r="C250" s="141"/>
      <c r="G250" s="138"/>
    </row>
    <row r="251" spans="1:7" x14ac:dyDescent="0.25">
      <c r="A251" s="8">
        <v>44257</v>
      </c>
      <c r="B251" s="155">
        <v>271</v>
      </c>
      <c r="C251" s="141"/>
      <c r="G251" s="138"/>
    </row>
    <row r="252" spans="1:7" x14ac:dyDescent="0.25">
      <c r="A252" s="8">
        <v>44258</v>
      </c>
      <c r="B252" s="155">
        <v>246</v>
      </c>
      <c r="C252" s="141"/>
      <c r="G252" s="138"/>
    </row>
    <row r="253" spans="1:7" x14ac:dyDescent="0.25">
      <c r="A253" s="8">
        <v>44259</v>
      </c>
      <c r="B253" s="155">
        <v>266</v>
      </c>
      <c r="C253" s="141"/>
      <c r="G253" s="138"/>
    </row>
    <row r="254" spans="1:7" x14ac:dyDescent="0.25">
      <c r="A254" s="8">
        <v>44260</v>
      </c>
      <c r="B254" s="155">
        <v>257</v>
      </c>
      <c r="C254" s="141"/>
      <c r="G254" s="138"/>
    </row>
    <row r="255" spans="1:7" x14ac:dyDescent="0.25">
      <c r="A255" s="8">
        <v>44261</v>
      </c>
      <c r="B255" s="155">
        <v>245</v>
      </c>
      <c r="C255" s="141"/>
      <c r="G255" s="138"/>
    </row>
    <row r="256" spans="1:7" x14ac:dyDescent="0.25">
      <c r="A256" s="8">
        <v>44262</v>
      </c>
      <c r="B256" s="155">
        <v>236</v>
      </c>
      <c r="C256" s="141"/>
      <c r="G256" s="138"/>
    </row>
    <row r="257" spans="1:7" x14ac:dyDescent="0.25">
      <c r="A257" s="8">
        <v>44263</v>
      </c>
      <c r="B257" s="155">
        <v>222</v>
      </c>
      <c r="C257" s="141"/>
      <c r="G257" s="138"/>
    </row>
    <row r="258" spans="1:7" x14ac:dyDescent="0.25">
      <c r="A258" s="8">
        <v>44264</v>
      </c>
      <c r="B258" s="155">
        <v>222</v>
      </c>
      <c r="C258" s="141"/>
      <c r="G258" s="138"/>
    </row>
    <row r="259" spans="1:7" x14ac:dyDescent="0.25">
      <c r="A259" s="8">
        <v>44265</v>
      </c>
      <c r="B259" s="155">
        <v>215</v>
      </c>
      <c r="C259" s="141"/>
      <c r="G259" s="138"/>
    </row>
    <row r="260" spans="1:7" x14ac:dyDescent="0.25">
      <c r="A260" s="8">
        <v>44266</v>
      </c>
      <c r="B260" s="155">
        <v>215</v>
      </c>
      <c r="C260" s="141"/>
      <c r="G260" s="138"/>
    </row>
    <row r="261" spans="1:7" x14ac:dyDescent="0.25">
      <c r="A261" s="8">
        <v>44267</v>
      </c>
      <c r="B261" s="155">
        <v>178</v>
      </c>
      <c r="C261" s="141"/>
      <c r="G261" s="138"/>
    </row>
    <row r="262" spans="1:7" x14ac:dyDescent="0.25">
      <c r="A262" s="8">
        <v>44268</v>
      </c>
      <c r="B262" s="155">
        <v>181</v>
      </c>
      <c r="C262" s="141"/>
      <c r="G262" s="138"/>
    </row>
    <row r="263" spans="1:7" x14ac:dyDescent="0.25">
      <c r="A263" s="8">
        <v>44269</v>
      </c>
      <c r="B263" s="155">
        <v>158</v>
      </c>
      <c r="C263" s="141"/>
      <c r="G263" s="138"/>
    </row>
    <row r="264" spans="1:7" x14ac:dyDescent="0.25">
      <c r="A264" s="8">
        <v>44270</v>
      </c>
      <c r="B264" s="155">
        <v>182</v>
      </c>
      <c r="C264" s="141"/>
      <c r="G264" s="138"/>
    </row>
    <row r="265" spans="1:7" x14ac:dyDescent="0.25">
      <c r="A265" s="8">
        <v>44271</v>
      </c>
      <c r="B265" s="155">
        <v>160</v>
      </c>
      <c r="C265" s="141"/>
      <c r="G265" s="138"/>
    </row>
    <row r="266" spans="1:7" x14ac:dyDescent="0.25">
      <c r="A266" s="8">
        <v>44272</v>
      </c>
      <c r="B266" s="155">
        <v>156</v>
      </c>
      <c r="C266" s="141"/>
      <c r="G266" s="138"/>
    </row>
    <row r="267" spans="1:7" x14ac:dyDescent="0.25">
      <c r="A267" s="8">
        <v>44273</v>
      </c>
      <c r="B267" s="155">
        <v>118</v>
      </c>
      <c r="C267" s="141"/>
      <c r="G267" s="138"/>
    </row>
    <row r="268" spans="1:7" x14ac:dyDescent="0.25">
      <c r="A268" s="8">
        <v>44274</v>
      </c>
      <c r="B268" s="155">
        <v>120</v>
      </c>
      <c r="C268" s="141"/>
      <c r="G268" s="138"/>
    </row>
    <row r="269" spans="1:7" x14ac:dyDescent="0.25">
      <c r="A269" s="8">
        <v>44275</v>
      </c>
      <c r="B269" s="155">
        <v>124</v>
      </c>
      <c r="C269" s="141"/>
      <c r="G269" s="138"/>
    </row>
    <row r="270" spans="1:7" x14ac:dyDescent="0.25">
      <c r="A270" s="8">
        <v>44276</v>
      </c>
      <c r="B270" s="155">
        <v>152</v>
      </c>
      <c r="C270" s="141"/>
      <c r="G270" s="138"/>
    </row>
    <row r="271" spans="1:7" x14ac:dyDescent="0.25">
      <c r="A271" s="8">
        <v>44277</v>
      </c>
      <c r="B271" s="155">
        <v>129</v>
      </c>
      <c r="C271" s="141"/>
      <c r="G271" s="138"/>
    </row>
    <row r="272" spans="1:7" x14ac:dyDescent="0.25">
      <c r="A272" s="8">
        <v>44278</v>
      </c>
      <c r="B272" s="155">
        <v>109</v>
      </c>
      <c r="C272" s="141"/>
      <c r="G272" s="138"/>
    </row>
    <row r="273" spans="1:7" x14ac:dyDescent="0.25">
      <c r="A273" s="8">
        <v>44279</v>
      </c>
      <c r="B273" s="155">
        <v>87</v>
      </c>
      <c r="C273" s="141"/>
      <c r="G273" s="138"/>
    </row>
    <row r="274" spans="1:7" x14ac:dyDescent="0.25">
      <c r="A274" s="8">
        <v>44280</v>
      </c>
      <c r="B274" s="155">
        <v>109</v>
      </c>
      <c r="C274" s="141"/>
      <c r="G274" s="138"/>
    </row>
    <row r="275" spans="1:7" x14ac:dyDescent="0.25">
      <c r="A275" s="8">
        <v>44281</v>
      </c>
      <c r="B275" s="155">
        <v>91</v>
      </c>
      <c r="C275" s="141"/>
      <c r="G275" s="138"/>
    </row>
    <row r="276" spans="1:7" x14ac:dyDescent="0.25">
      <c r="A276" s="8">
        <v>44282</v>
      </c>
      <c r="B276" s="155">
        <v>78</v>
      </c>
      <c r="C276" s="141"/>
      <c r="G276" s="138"/>
    </row>
    <row r="277" spans="1:7" x14ac:dyDescent="0.25">
      <c r="A277" s="8">
        <v>44283</v>
      </c>
      <c r="B277" s="155">
        <v>64</v>
      </c>
      <c r="C277" s="141"/>
      <c r="G277" s="138"/>
    </row>
    <row r="278" spans="1:7" x14ac:dyDescent="0.25">
      <c r="A278" s="8">
        <v>44284</v>
      </c>
      <c r="B278" s="155">
        <v>96</v>
      </c>
      <c r="C278" s="141"/>
      <c r="G278" s="138"/>
    </row>
    <row r="279" spans="1:7" x14ac:dyDescent="0.25">
      <c r="A279" s="8">
        <v>44285</v>
      </c>
      <c r="B279" s="155">
        <v>72</v>
      </c>
      <c r="C279" s="141"/>
      <c r="G279" s="138"/>
    </row>
    <row r="280" spans="1:7" x14ac:dyDescent="0.25">
      <c r="A280" s="8">
        <v>44286</v>
      </c>
      <c r="B280" s="155">
        <v>88</v>
      </c>
      <c r="C280" s="141"/>
      <c r="G280" s="138"/>
    </row>
    <row r="281" spans="1:7" x14ac:dyDescent="0.25">
      <c r="A281" s="8">
        <v>44287</v>
      </c>
      <c r="B281" s="155">
        <v>82</v>
      </c>
      <c r="C281" s="141"/>
      <c r="G281" s="138"/>
    </row>
    <row r="282" spans="1:7" x14ac:dyDescent="0.25">
      <c r="A282" s="8">
        <v>44288</v>
      </c>
      <c r="B282" s="155">
        <v>54</v>
      </c>
    </row>
    <row r="283" spans="1:7" x14ac:dyDescent="0.25">
      <c r="A283" s="8">
        <v>44289</v>
      </c>
      <c r="B283" s="155">
        <v>49</v>
      </c>
    </row>
    <row r="284" spans="1:7" x14ac:dyDescent="0.25">
      <c r="A284" s="8">
        <v>44290</v>
      </c>
      <c r="B284" s="155">
        <v>63</v>
      </c>
    </row>
    <row r="285" spans="1:7" x14ac:dyDescent="0.25">
      <c r="A285" s="8">
        <v>44291</v>
      </c>
      <c r="B285" s="155">
        <v>54</v>
      </c>
    </row>
    <row r="286" spans="1:7" x14ac:dyDescent="0.25">
      <c r="A286" s="8">
        <v>44292</v>
      </c>
      <c r="B286" s="155">
        <v>56</v>
      </c>
    </row>
    <row r="287" spans="1:7" x14ac:dyDescent="0.25">
      <c r="A287" s="8">
        <v>44293</v>
      </c>
      <c r="B287" s="155">
        <v>53</v>
      </c>
    </row>
    <row r="288" spans="1:7" x14ac:dyDescent="0.25">
      <c r="A288" s="8">
        <v>44294</v>
      </c>
      <c r="B288" s="155">
        <v>70</v>
      </c>
    </row>
    <row r="289" spans="1:2" x14ac:dyDescent="0.25">
      <c r="A289" s="8">
        <v>44295</v>
      </c>
      <c r="B289" s="155">
        <v>51</v>
      </c>
    </row>
    <row r="290" spans="1:2" x14ac:dyDescent="0.25">
      <c r="A290" s="8">
        <v>44296</v>
      </c>
      <c r="B290" s="155">
        <v>48</v>
      </c>
    </row>
    <row r="291" spans="1:2" x14ac:dyDescent="0.25">
      <c r="A291" s="8">
        <v>44297</v>
      </c>
      <c r="B291" s="155">
        <v>47</v>
      </c>
    </row>
    <row r="292" spans="1:2" x14ac:dyDescent="0.25">
      <c r="A292" s="8">
        <v>44298</v>
      </c>
      <c r="B292" s="155">
        <v>51</v>
      </c>
    </row>
    <row r="293" spans="1:2" x14ac:dyDescent="0.25">
      <c r="A293" s="8">
        <v>44299</v>
      </c>
      <c r="B293" s="155">
        <v>52</v>
      </c>
    </row>
    <row r="294" spans="1:2" x14ac:dyDescent="0.25">
      <c r="A294" s="8">
        <v>44300</v>
      </c>
      <c r="B294" s="155">
        <v>33</v>
      </c>
    </row>
    <row r="295" spans="1:2" x14ac:dyDescent="0.25">
      <c r="A295" s="8">
        <v>44301</v>
      </c>
      <c r="B295" s="155">
        <v>49</v>
      </c>
    </row>
    <row r="296" spans="1:2" x14ac:dyDescent="0.25">
      <c r="A296" s="8">
        <v>44302</v>
      </c>
      <c r="B296" s="155">
        <v>39</v>
      </c>
    </row>
    <row r="297" spans="1:2" x14ac:dyDescent="0.25">
      <c r="A297" s="8">
        <v>44303</v>
      </c>
      <c r="B297" s="155">
        <v>41</v>
      </c>
    </row>
    <row r="298" spans="1:2" x14ac:dyDescent="0.25">
      <c r="A298" s="8">
        <v>44304</v>
      </c>
      <c r="B298" s="155">
        <v>37</v>
      </c>
    </row>
    <row r="299" spans="1:2" x14ac:dyDescent="0.25">
      <c r="A299" s="8">
        <v>44305</v>
      </c>
      <c r="B299" s="155">
        <v>31</v>
      </c>
    </row>
    <row r="300" spans="1:2" x14ac:dyDescent="0.25">
      <c r="A300" s="8">
        <v>44306</v>
      </c>
      <c r="B300" s="155">
        <v>46</v>
      </c>
    </row>
    <row r="301" spans="1:2" x14ac:dyDescent="0.25">
      <c r="A301" s="8">
        <v>44307</v>
      </c>
      <c r="B301" s="155">
        <v>31</v>
      </c>
    </row>
    <row r="302" spans="1:2" x14ac:dyDescent="0.25">
      <c r="A302" s="8">
        <v>44308</v>
      </c>
      <c r="B302" s="155">
        <v>39</v>
      </c>
    </row>
    <row r="303" spans="1:2" x14ac:dyDescent="0.25">
      <c r="A303" s="8">
        <v>44309</v>
      </c>
      <c r="B303" s="155">
        <v>28</v>
      </c>
    </row>
    <row r="304" spans="1:2" x14ac:dyDescent="0.25">
      <c r="A304" s="8">
        <v>44310</v>
      </c>
      <c r="B304" s="155">
        <v>22</v>
      </c>
    </row>
    <row r="305" spans="1:2" x14ac:dyDescent="0.25">
      <c r="A305" s="8">
        <v>44311</v>
      </c>
      <c r="B305" s="155">
        <v>27</v>
      </c>
    </row>
    <row r="306" spans="1:2" x14ac:dyDescent="0.25">
      <c r="A306" s="8">
        <v>44312</v>
      </c>
      <c r="B306" s="155">
        <v>18</v>
      </c>
    </row>
    <row r="307" spans="1:2" x14ac:dyDescent="0.25">
      <c r="A307" s="8">
        <v>44313</v>
      </c>
      <c r="B307" s="155">
        <v>30</v>
      </c>
    </row>
    <row r="308" spans="1:2" x14ac:dyDescent="0.25">
      <c r="A308" s="8">
        <v>44314</v>
      </c>
      <c r="B308" s="155">
        <v>18</v>
      </c>
    </row>
    <row r="309" spans="1:2" x14ac:dyDescent="0.25">
      <c r="A309" s="8">
        <v>44315</v>
      </c>
      <c r="B309" s="155">
        <v>11</v>
      </c>
    </row>
    <row r="310" spans="1:2" x14ac:dyDescent="0.25">
      <c r="A310" s="8">
        <v>44316</v>
      </c>
      <c r="B310" s="155">
        <v>12</v>
      </c>
    </row>
  </sheetData>
  <conditionalFormatting sqref="G1">
    <cfRule type="cellIs" dxfId="11" priority="2" operator="lessThan">
      <formula>10</formula>
    </cfRule>
  </conditionalFormatting>
  <conditionalFormatting sqref="C1:C1048576">
    <cfRule type="cellIs" dxfId="10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3AE8-AF74-4D27-9515-8CDF407B73A9}">
  <dimension ref="A1:J77"/>
  <sheetViews>
    <sheetView zoomScale="85" zoomScaleNormal="85" workbookViewId="0">
      <selection activeCell="D23" sqref="D23:D24"/>
    </sheetView>
  </sheetViews>
  <sheetFormatPr defaultColWidth="8.7109375" defaultRowHeight="15" x14ac:dyDescent="0.25"/>
  <cols>
    <col min="1" max="2" width="18.5703125" style="11" customWidth="1"/>
    <col min="3" max="3" width="46.28515625" style="11" bestFit="1" customWidth="1"/>
    <col min="4" max="4" width="50" style="11" bestFit="1" customWidth="1"/>
    <col min="5" max="5" width="31.7109375" style="11" customWidth="1"/>
    <col min="6" max="9" width="8.7109375" style="11"/>
    <col min="10" max="10" width="8.42578125" style="11" bestFit="1" customWidth="1"/>
    <col min="11" max="16384" width="8.7109375" style="11"/>
  </cols>
  <sheetData>
    <row r="1" spans="1:6" x14ac:dyDescent="0.25">
      <c r="A1" s="13" t="s">
        <v>366</v>
      </c>
      <c r="B1" s="10"/>
      <c r="C1" s="10"/>
      <c r="D1" s="10"/>
      <c r="E1" s="10"/>
      <c r="F1" s="10"/>
    </row>
    <row r="2" spans="1:6" x14ac:dyDescent="0.25">
      <c r="A2" s="96"/>
      <c r="B2" s="10"/>
      <c r="C2" s="10"/>
      <c r="D2" s="10"/>
      <c r="E2" s="10"/>
      <c r="F2" s="10"/>
    </row>
    <row r="3" spans="1:6" ht="15.75" thickBot="1" x14ac:dyDescent="0.3">
      <c r="E3" s="10"/>
      <c r="F3" s="10"/>
    </row>
    <row r="4" spans="1:6" ht="30.75" thickBot="1" x14ac:dyDescent="0.3">
      <c r="A4" s="103" t="s">
        <v>357</v>
      </c>
      <c r="B4" s="131" t="s">
        <v>370</v>
      </c>
      <c r="C4" s="132" t="s">
        <v>371</v>
      </c>
      <c r="D4" s="131" t="s">
        <v>472</v>
      </c>
      <c r="E4" s="132" t="s">
        <v>471</v>
      </c>
      <c r="F4" s="10"/>
    </row>
    <row r="5" spans="1:6" x14ac:dyDescent="0.25">
      <c r="A5" s="101" t="s">
        <v>358</v>
      </c>
      <c r="B5" s="134" t="s">
        <v>359</v>
      </c>
      <c r="C5" s="175" t="s">
        <v>360</v>
      </c>
      <c r="D5" s="134" t="s">
        <v>359</v>
      </c>
      <c r="E5" s="175" t="s">
        <v>410</v>
      </c>
      <c r="F5" s="10"/>
    </row>
    <row r="6" spans="1:6" x14ac:dyDescent="0.25">
      <c r="A6" s="101" t="s">
        <v>367</v>
      </c>
      <c r="B6" s="100" t="s">
        <v>359</v>
      </c>
      <c r="C6" s="176" t="s">
        <v>411</v>
      </c>
      <c r="D6" s="100" t="s">
        <v>359</v>
      </c>
      <c r="E6" s="176" t="s">
        <v>410</v>
      </c>
    </row>
    <row r="7" spans="1:6" x14ac:dyDescent="0.25">
      <c r="A7" s="101" t="s">
        <v>368</v>
      </c>
      <c r="B7" s="100">
        <v>30</v>
      </c>
      <c r="C7" s="176" t="s">
        <v>412</v>
      </c>
      <c r="D7" s="100" t="s">
        <v>359</v>
      </c>
      <c r="E7" s="176" t="s">
        <v>410</v>
      </c>
    </row>
    <row r="8" spans="1:6" x14ac:dyDescent="0.25">
      <c r="A8" s="101" t="s">
        <v>361</v>
      </c>
      <c r="B8" s="100">
        <v>139</v>
      </c>
      <c r="C8" s="176" t="s">
        <v>413</v>
      </c>
      <c r="D8" s="100" t="s">
        <v>359</v>
      </c>
      <c r="E8" s="176" t="s">
        <v>414</v>
      </c>
    </row>
    <row r="9" spans="1:6" x14ac:dyDescent="0.25">
      <c r="A9" s="101" t="s">
        <v>362</v>
      </c>
      <c r="B9" s="100">
        <v>506</v>
      </c>
      <c r="C9" s="176" t="s">
        <v>415</v>
      </c>
      <c r="D9" s="100">
        <v>13</v>
      </c>
      <c r="E9" s="176" t="s">
        <v>416</v>
      </c>
    </row>
    <row r="10" spans="1:6" x14ac:dyDescent="0.25">
      <c r="A10" s="101" t="s">
        <v>363</v>
      </c>
      <c r="B10" s="100">
        <v>1465</v>
      </c>
      <c r="C10" s="176" t="s">
        <v>417</v>
      </c>
      <c r="D10" s="100">
        <v>24</v>
      </c>
      <c r="E10" s="176" t="s">
        <v>418</v>
      </c>
    </row>
    <row r="11" spans="1:6" x14ac:dyDescent="0.25">
      <c r="A11" s="101" t="s">
        <v>364</v>
      </c>
      <c r="B11" s="100">
        <v>4530</v>
      </c>
      <c r="C11" s="176" t="s">
        <v>419</v>
      </c>
      <c r="D11" s="100">
        <v>85</v>
      </c>
      <c r="E11" s="176" t="s">
        <v>420</v>
      </c>
    </row>
    <row r="12" spans="1:6" x14ac:dyDescent="0.25">
      <c r="A12" s="101" t="s">
        <v>365</v>
      </c>
      <c r="B12" s="100">
        <v>9870</v>
      </c>
      <c r="C12" s="176" t="s">
        <v>421</v>
      </c>
      <c r="D12" s="100">
        <v>170</v>
      </c>
      <c r="E12" s="176" t="s">
        <v>422</v>
      </c>
    </row>
    <row r="13" spans="1:6" x14ac:dyDescent="0.25">
      <c r="A13" s="101" t="s">
        <v>369</v>
      </c>
      <c r="B13" s="100">
        <v>20859</v>
      </c>
      <c r="C13" s="176" t="s">
        <v>423</v>
      </c>
      <c r="D13" s="100">
        <v>252</v>
      </c>
      <c r="E13" s="176" t="s">
        <v>424</v>
      </c>
    </row>
    <row r="14" spans="1:6" ht="15.75" thickBot="1" x14ac:dyDescent="0.3">
      <c r="A14" s="120" t="s">
        <v>15</v>
      </c>
      <c r="B14" s="108">
        <v>53522</v>
      </c>
      <c r="C14" s="177" t="s">
        <v>425</v>
      </c>
      <c r="D14" s="108">
        <v>694</v>
      </c>
      <c r="E14" s="177" t="s">
        <v>426</v>
      </c>
    </row>
    <row r="15" spans="1:6" x14ac:dyDescent="0.25">
      <c r="A15" s="94"/>
    </row>
    <row r="16" spans="1:6" x14ac:dyDescent="0.25">
      <c r="A16" s="94"/>
    </row>
    <row r="17" spans="1:10" x14ac:dyDescent="0.25">
      <c r="A17" s="94"/>
    </row>
    <row r="18" spans="1:10" x14ac:dyDescent="0.25">
      <c r="A18" s="94"/>
    </row>
    <row r="22" spans="1:10" x14ac:dyDescent="0.25">
      <c r="A22" s="95"/>
    </row>
    <row r="28" spans="1:10" x14ac:dyDescent="0.25">
      <c r="A28" s="94"/>
    </row>
    <row r="29" spans="1:10" x14ac:dyDescent="0.25">
      <c r="A29" s="94"/>
    </row>
    <row r="30" spans="1:10" x14ac:dyDescent="0.25">
      <c r="A30" s="94"/>
    </row>
    <row r="31" spans="1:10" x14ac:dyDescent="0.25">
      <c r="A31" s="94"/>
      <c r="J31" s="93"/>
    </row>
    <row r="32" spans="1:10" x14ac:dyDescent="0.25">
      <c r="A32" s="94"/>
      <c r="J32" s="93"/>
    </row>
    <row r="33" spans="1:10" x14ac:dyDescent="0.25">
      <c r="A33" s="94"/>
      <c r="J33" s="93"/>
    </row>
    <row r="34" spans="1:10" x14ac:dyDescent="0.25">
      <c r="A34" s="94"/>
      <c r="J34" s="93"/>
    </row>
    <row r="35" spans="1:10" x14ac:dyDescent="0.25">
      <c r="J35" s="93"/>
    </row>
    <row r="36" spans="1:10" x14ac:dyDescent="0.25">
      <c r="J36" s="93"/>
    </row>
    <row r="37" spans="1:10" x14ac:dyDescent="0.25">
      <c r="J37" s="93"/>
    </row>
    <row r="38" spans="1:10" x14ac:dyDescent="0.25">
      <c r="J38" s="93"/>
    </row>
    <row r="71" spans="6:6" x14ac:dyDescent="0.25">
      <c r="F71" s="93"/>
    </row>
    <row r="72" spans="6:6" x14ac:dyDescent="0.25">
      <c r="F72" s="93"/>
    </row>
    <row r="73" spans="6:6" x14ac:dyDescent="0.25">
      <c r="F73" s="93"/>
    </row>
    <row r="74" spans="6:6" x14ac:dyDescent="0.25">
      <c r="F74" s="93"/>
    </row>
    <row r="75" spans="6:6" x14ac:dyDescent="0.25">
      <c r="F75" s="93"/>
    </row>
    <row r="76" spans="6:6" x14ac:dyDescent="0.25">
      <c r="F76" s="93"/>
    </row>
    <row r="77" spans="6:6" x14ac:dyDescent="0.25">
      <c r="F77" s="9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7CB6-60FE-4CFB-9D8A-8A119D1EB6E7}">
  <dimension ref="A1:J77"/>
  <sheetViews>
    <sheetView zoomScaleNormal="100" workbookViewId="0">
      <selection activeCell="C33" sqref="C33"/>
    </sheetView>
  </sheetViews>
  <sheetFormatPr defaultColWidth="8.7109375" defaultRowHeight="15" x14ac:dyDescent="0.25"/>
  <cols>
    <col min="1" max="2" width="18.5703125" style="11" customWidth="1"/>
    <col min="3" max="3" width="46.28515625" style="11" bestFit="1" customWidth="1"/>
    <col min="4" max="4" width="50" style="11" bestFit="1" customWidth="1"/>
    <col min="5" max="5" width="31.7109375" style="11" customWidth="1"/>
    <col min="6" max="9" width="8.7109375" style="11"/>
    <col min="10" max="10" width="8.42578125" style="11" bestFit="1" customWidth="1"/>
    <col min="11" max="16384" width="8.7109375" style="11"/>
  </cols>
  <sheetData>
    <row r="1" spans="1:6" x14ac:dyDescent="0.25">
      <c r="A1" s="13" t="s">
        <v>373</v>
      </c>
      <c r="B1" s="10"/>
      <c r="C1" s="10"/>
      <c r="D1" s="10"/>
      <c r="E1" s="10"/>
      <c r="F1" s="10"/>
    </row>
    <row r="2" spans="1:6" x14ac:dyDescent="0.25">
      <c r="A2" s="96"/>
      <c r="B2" s="10"/>
      <c r="C2" s="10"/>
      <c r="D2" s="10"/>
      <c r="E2" s="10"/>
      <c r="F2" s="10"/>
    </row>
    <row r="3" spans="1:6" ht="15.75" thickBot="1" x14ac:dyDescent="0.3">
      <c r="E3" s="10"/>
      <c r="F3" s="10"/>
    </row>
    <row r="4" spans="1:6" ht="30.75" thickBot="1" x14ac:dyDescent="0.3">
      <c r="A4" s="103" t="s">
        <v>374</v>
      </c>
      <c r="B4" s="131" t="s">
        <v>370</v>
      </c>
      <c r="C4" s="132" t="s">
        <v>378</v>
      </c>
      <c r="D4" s="131" t="s">
        <v>472</v>
      </c>
      <c r="E4" s="132" t="s">
        <v>470</v>
      </c>
      <c r="F4" s="10"/>
    </row>
    <row r="5" spans="1:6" x14ac:dyDescent="0.25">
      <c r="A5" s="105" t="s">
        <v>375</v>
      </c>
      <c r="B5" s="134">
        <v>42404</v>
      </c>
      <c r="C5" s="178" t="s">
        <v>427</v>
      </c>
      <c r="D5" s="134">
        <v>591</v>
      </c>
      <c r="E5" s="179" t="s">
        <v>428</v>
      </c>
      <c r="F5" s="10"/>
    </row>
    <row r="6" spans="1:6" ht="15.75" thickBot="1" x14ac:dyDescent="0.3">
      <c r="A6" s="107" t="s">
        <v>376</v>
      </c>
      <c r="B6" s="108">
        <v>48527</v>
      </c>
      <c r="C6" s="180" t="s">
        <v>429</v>
      </c>
      <c r="D6" s="108">
        <v>651</v>
      </c>
      <c r="E6" s="181" t="s">
        <v>430</v>
      </c>
    </row>
    <row r="17" spans="1:10" x14ac:dyDescent="0.25">
      <c r="A17" s="94"/>
    </row>
    <row r="18" spans="1:10" x14ac:dyDescent="0.25">
      <c r="A18" s="94"/>
    </row>
    <row r="19" spans="1:10" x14ac:dyDescent="0.25">
      <c r="A19" s="94"/>
    </row>
    <row r="23" spans="1:10" x14ac:dyDescent="0.25">
      <c r="A23" s="95"/>
    </row>
    <row r="29" spans="1:10" x14ac:dyDescent="0.25">
      <c r="A29" s="94"/>
    </row>
    <row r="30" spans="1:10" x14ac:dyDescent="0.25">
      <c r="A30" s="94"/>
    </row>
    <row r="31" spans="1:10" x14ac:dyDescent="0.25">
      <c r="A31" s="94"/>
      <c r="J31" s="93"/>
    </row>
    <row r="32" spans="1:10" x14ac:dyDescent="0.25">
      <c r="A32" s="94"/>
      <c r="J32" s="93"/>
    </row>
    <row r="33" spans="1:10" x14ac:dyDescent="0.25">
      <c r="A33" s="94"/>
      <c r="J33" s="93"/>
    </row>
    <row r="34" spans="1:10" x14ac:dyDescent="0.25">
      <c r="A34" s="94"/>
      <c r="J34" s="93"/>
    </row>
    <row r="35" spans="1:10" x14ac:dyDescent="0.25">
      <c r="A35" s="94"/>
      <c r="J35" s="93"/>
    </row>
    <row r="36" spans="1:10" x14ac:dyDescent="0.25">
      <c r="J36" s="93"/>
    </row>
    <row r="37" spans="1:10" x14ac:dyDescent="0.25">
      <c r="J37" s="93"/>
    </row>
    <row r="38" spans="1:10" x14ac:dyDescent="0.25">
      <c r="J38" s="93"/>
    </row>
    <row r="71" spans="6:6" x14ac:dyDescent="0.25">
      <c r="F71" s="93"/>
    </row>
    <row r="72" spans="6:6" x14ac:dyDescent="0.25">
      <c r="F72" s="93"/>
    </row>
    <row r="73" spans="6:6" x14ac:dyDescent="0.25">
      <c r="F73" s="93"/>
    </row>
    <row r="74" spans="6:6" x14ac:dyDescent="0.25">
      <c r="F74" s="93"/>
    </row>
    <row r="75" spans="6:6" x14ac:dyDescent="0.25">
      <c r="F75" s="93"/>
    </row>
    <row r="76" spans="6:6" x14ac:dyDescent="0.25">
      <c r="F76" s="93"/>
    </row>
    <row r="77" spans="6:6" x14ac:dyDescent="0.25">
      <c r="F77" s="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0"/>
  <sheetViews>
    <sheetView topLeftCell="A121" zoomScaleNormal="100" workbookViewId="0">
      <selection activeCell="B6" sqref="B6"/>
    </sheetView>
  </sheetViews>
  <sheetFormatPr defaultColWidth="9.28515625" defaultRowHeight="15" x14ac:dyDescent="0.25"/>
  <cols>
    <col min="1" max="1" width="15.5703125" style="182" customWidth="1"/>
    <col min="2" max="8" width="9.28515625" style="186"/>
    <col min="9" max="9" width="9.28515625" style="182"/>
    <col min="10" max="10" width="14" style="182" customWidth="1"/>
    <col min="11" max="16384" width="9.28515625" style="182"/>
  </cols>
  <sheetData>
    <row r="1" spans="1:12" x14ac:dyDescent="0.25">
      <c r="A1" s="6" t="s">
        <v>379</v>
      </c>
      <c r="B1" s="166"/>
      <c r="C1" s="166"/>
      <c r="D1" s="166"/>
      <c r="E1" s="166"/>
      <c r="F1" s="166"/>
      <c r="G1" s="166"/>
      <c r="H1" s="166"/>
    </row>
    <row r="2" spans="1:12" x14ac:dyDescent="0.25">
      <c r="A2" s="183"/>
      <c r="B2" s="166"/>
      <c r="C2" s="166"/>
      <c r="D2" s="166"/>
      <c r="E2" s="166"/>
      <c r="F2" s="166"/>
      <c r="G2" s="166"/>
      <c r="H2" s="166"/>
    </row>
    <row r="3" spans="1:12" x14ac:dyDescent="0.25">
      <c r="A3" s="184"/>
      <c r="B3" s="166"/>
      <c r="C3" s="166"/>
      <c r="D3" s="166"/>
      <c r="E3" s="166"/>
      <c r="F3" s="166"/>
      <c r="G3" s="166"/>
      <c r="H3" s="166"/>
    </row>
    <row r="4" spans="1:12" x14ac:dyDescent="0.25">
      <c r="A4" s="15" t="s">
        <v>20</v>
      </c>
      <c r="B4" s="15" t="s">
        <v>14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15</v>
      </c>
      <c r="H4" s="185"/>
    </row>
    <row r="5" spans="1:12" x14ac:dyDescent="0.25">
      <c r="A5" s="8">
        <v>44011</v>
      </c>
      <c r="B5" s="165" t="s">
        <v>359</v>
      </c>
      <c r="C5" s="165" t="s">
        <v>359</v>
      </c>
      <c r="D5" s="155">
        <v>13.76143745113747</v>
      </c>
      <c r="E5" s="155">
        <v>48.537204704300827</v>
      </c>
      <c r="F5" s="155">
        <v>140.29928011078906</v>
      </c>
      <c r="G5" s="155">
        <v>941.8434240964483</v>
      </c>
      <c r="H5" s="155"/>
    </row>
    <row r="6" spans="1:12" x14ac:dyDescent="0.25">
      <c r="A6" s="8">
        <v>44012</v>
      </c>
      <c r="B6" s="165" t="s">
        <v>359</v>
      </c>
      <c r="C6" s="165" t="s">
        <v>359</v>
      </c>
      <c r="D6" s="155">
        <v>14.449509323694343</v>
      </c>
      <c r="E6" s="155">
        <v>39.712258394427955</v>
      </c>
      <c r="F6" s="155">
        <v>133.67096766461003</v>
      </c>
      <c r="G6" s="155">
        <v>901.38237007798512</v>
      </c>
      <c r="H6" s="155"/>
      <c r="I6" s="37"/>
      <c r="J6" s="37"/>
      <c r="L6" s="165"/>
    </row>
    <row r="7" spans="1:12" x14ac:dyDescent="0.25">
      <c r="A7" s="8">
        <v>44013</v>
      </c>
      <c r="B7" s="165" t="s">
        <v>359</v>
      </c>
      <c r="C7" s="165" t="s">
        <v>359</v>
      </c>
      <c r="D7" s="155">
        <v>14.449509323694343</v>
      </c>
      <c r="E7" s="155">
        <v>36.182279870478801</v>
      </c>
      <c r="F7" s="155">
        <v>119.3096240312222</v>
      </c>
      <c r="G7" s="155">
        <v>815.96458937234058</v>
      </c>
      <c r="H7" s="155"/>
      <c r="I7" s="37"/>
      <c r="J7" s="37"/>
    </row>
    <row r="8" spans="1:12" x14ac:dyDescent="0.25">
      <c r="A8" s="8">
        <v>44014</v>
      </c>
      <c r="B8" s="165" t="s">
        <v>359</v>
      </c>
      <c r="C8" s="165" t="s">
        <v>359</v>
      </c>
      <c r="D8" s="155">
        <v>13.76143745113747</v>
      </c>
      <c r="E8" s="155">
        <v>32.652301346529647</v>
      </c>
      <c r="F8" s="155">
        <v>108.26243662092384</v>
      </c>
      <c r="G8" s="155">
        <v>744.03382667285064</v>
      </c>
      <c r="H8" s="155"/>
      <c r="I8" s="37"/>
      <c r="J8" s="37"/>
    </row>
    <row r="9" spans="1:12" x14ac:dyDescent="0.25">
      <c r="A9" s="8">
        <v>44015</v>
      </c>
      <c r="B9" s="165" t="s">
        <v>359</v>
      </c>
      <c r="C9" s="165" t="s">
        <v>359</v>
      </c>
      <c r="D9" s="155">
        <v>13.76143745113747</v>
      </c>
      <c r="E9" s="155">
        <v>26.474838929618635</v>
      </c>
      <c r="F9" s="155">
        <v>102.73884291577468</v>
      </c>
      <c r="G9" s="155">
        <v>678.84657297643776</v>
      </c>
      <c r="H9" s="155"/>
      <c r="I9" s="37"/>
      <c r="J9" s="37"/>
    </row>
    <row r="10" spans="1:12" x14ac:dyDescent="0.25">
      <c r="A10" s="8">
        <v>44016</v>
      </c>
      <c r="B10" s="165" t="s">
        <v>359</v>
      </c>
      <c r="C10" s="165" t="s">
        <v>359</v>
      </c>
      <c r="D10" s="155">
        <v>15.825653068808093</v>
      </c>
      <c r="E10" s="155">
        <v>26.474838929618635</v>
      </c>
      <c r="F10" s="155">
        <v>102.73884291577468</v>
      </c>
      <c r="G10" s="155">
        <v>654.12037329848795</v>
      </c>
      <c r="H10" s="155"/>
      <c r="I10" s="37"/>
      <c r="J10" s="37"/>
    </row>
    <row r="11" spans="1:12" x14ac:dyDescent="0.25">
      <c r="A11" s="8">
        <v>44017</v>
      </c>
      <c r="B11" s="165" t="s">
        <v>359</v>
      </c>
      <c r="C11" s="165" t="s">
        <v>359</v>
      </c>
      <c r="D11" s="155">
        <v>15.825653068808093</v>
      </c>
      <c r="E11" s="155">
        <v>24.709849667644061</v>
      </c>
      <c r="F11" s="155">
        <v>102.73884291577468</v>
      </c>
      <c r="G11" s="155">
        <v>579.94177426463875</v>
      </c>
      <c r="H11" s="155"/>
      <c r="I11" s="37"/>
      <c r="J11" s="37"/>
    </row>
    <row r="12" spans="1:12" x14ac:dyDescent="0.25">
      <c r="A12" s="8">
        <v>44018</v>
      </c>
      <c r="B12" s="165" t="s">
        <v>359</v>
      </c>
      <c r="C12" s="165" t="s">
        <v>359</v>
      </c>
      <c r="D12" s="155">
        <v>13.073365578580599</v>
      </c>
      <c r="E12" s="155">
        <v>24.709849667644061</v>
      </c>
      <c r="F12" s="155">
        <v>101.63412417474483</v>
      </c>
      <c r="G12" s="155">
        <v>577.69393793027973</v>
      </c>
      <c r="H12" s="155"/>
      <c r="I12" s="37"/>
      <c r="J12" s="37"/>
    </row>
    <row r="13" spans="1:12" x14ac:dyDescent="0.25">
      <c r="A13" s="8">
        <v>44019</v>
      </c>
      <c r="B13" s="165" t="s">
        <v>359</v>
      </c>
      <c r="C13" s="165" t="s">
        <v>359</v>
      </c>
      <c r="D13" s="155">
        <v>12.385293706023724</v>
      </c>
      <c r="E13" s="155">
        <v>21.179871143694907</v>
      </c>
      <c r="F13" s="155">
        <v>92.796374246506161</v>
      </c>
      <c r="G13" s="155">
        <v>552.96773825233004</v>
      </c>
      <c r="H13" s="155"/>
      <c r="I13" s="37"/>
      <c r="J13" s="37"/>
    </row>
    <row r="14" spans="1:12" x14ac:dyDescent="0.25">
      <c r="A14" s="8">
        <v>44020</v>
      </c>
      <c r="B14" s="165" t="s">
        <v>359</v>
      </c>
      <c r="C14" s="165" t="s">
        <v>359</v>
      </c>
      <c r="D14" s="155">
        <v>11.009149960909976</v>
      </c>
      <c r="E14" s="155">
        <v>22.062365774682196</v>
      </c>
      <c r="F14" s="155">
        <v>98.319967951655315</v>
      </c>
      <c r="G14" s="155">
        <v>555.21557458668917</v>
      </c>
      <c r="H14" s="155"/>
      <c r="I14" s="37"/>
      <c r="J14" s="37"/>
    </row>
    <row r="15" spans="1:12" x14ac:dyDescent="0.25">
      <c r="A15" s="8">
        <v>44021</v>
      </c>
      <c r="B15" s="165" t="s">
        <v>359</v>
      </c>
      <c r="C15" s="165" t="s">
        <v>359</v>
      </c>
      <c r="D15" s="155">
        <v>10.321078088353103</v>
      </c>
      <c r="E15" s="155">
        <v>24.709849667644061</v>
      </c>
      <c r="F15" s="155">
        <v>97.215249210625501</v>
      </c>
      <c r="G15" s="155">
        <v>557.46341092104819</v>
      </c>
      <c r="H15" s="155"/>
      <c r="I15" s="37"/>
      <c r="J15" s="37"/>
    </row>
    <row r="16" spans="1:12" x14ac:dyDescent="0.25">
      <c r="A16" s="8">
        <v>44022</v>
      </c>
      <c r="B16" s="165" t="s">
        <v>359</v>
      </c>
      <c r="C16" s="165" t="s">
        <v>359</v>
      </c>
      <c r="D16" s="155">
        <v>11.009149960909976</v>
      </c>
      <c r="E16" s="155">
        <v>25.59234429863135</v>
      </c>
      <c r="F16" s="155">
        <v>90.586936764446477</v>
      </c>
      <c r="G16" s="155">
        <v>539.48072024617568</v>
      </c>
      <c r="H16" s="155"/>
      <c r="I16" s="37"/>
      <c r="J16" s="37"/>
    </row>
    <row r="17" spans="1:10" x14ac:dyDescent="0.25">
      <c r="A17" s="8">
        <v>44023</v>
      </c>
      <c r="B17" s="165" t="s">
        <v>359</v>
      </c>
      <c r="C17" s="165" t="s">
        <v>359</v>
      </c>
      <c r="D17" s="165" t="s">
        <v>359</v>
      </c>
      <c r="E17" s="155">
        <v>29.122322822580504</v>
      </c>
      <c r="F17" s="155">
        <v>92.796374246506161</v>
      </c>
      <c r="G17" s="155">
        <v>505.76317523078973</v>
      </c>
      <c r="H17" s="155"/>
      <c r="I17" s="37"/>
      <c r="J17" s="37"/>
    </row>
    <row r="18" spans="1:10" x14ac:dyDescent="0.25">
      <c r="A18" s="8">
        <v>44024</v>
      </c>
      <c r="B18" s="165" t="s">
        <v>359</v>
      </c>
      <c r="C18" s="165" t="s">
        <v>359</v>
      </c>
      <c r="D18" s="165" t="s">
        <v>359</v>
      </c>
      <c r="E18" s="155">
        <v>29.122322822580504</v>
      </c>
      <c r="F18" s="155">
        <v>83.958624318267482</v>
      </c>
      <c r="G18" s="155">
        <v>483.284811887199</v>
      </c>
      <c r="H18" s="155"/>
      <c r="I18" s="37"/>
      <c r="J18" s="37"/>
    </row>
    <row r="19" spans="1:10" x14ac:dyDescent="0.25">
      <c r="A19" s="8">
        <v>44025</v>
      </c>
      <c r="B19" s="165" t="s">
        <v>359</v>
      </c>
      <c r="C19" s="165" t="s">
        <v>359</v>
      </c>
      <c r="D19" s="165" t="s">
        <v>359</v>
      </c>
      <c r="E19" s="155">
        <v>26.474838929618635</v>
      </c>
      <c r="F19" s="155">
        <v>83.958624318267482</v>
      </c>
      <c r="G19" s="155">
        <v>460.80644854360838</v>
      </c>
      <c r="H19" s="155"/>
      <c r="I19" s="37"/>
      <c r="J19" s="37"/>
    </row>
    <row r="20" spans="1:10" x14ac:dyDescent="0.25">
      <c r="A20" s="8">
        <v>44026</v>
      </c>
      <c r="B20" s="165" t="s">
        <v>359</v>
      </c>
      <c r="C20" s="165" t="s">
        <v>359</v>
      </c>
      <c r="D20" s="165" t="s">
        <v>359</v>
      </c>
      <c r="E20" s="155">
        <v>25.59234429863135</v>
      </c>
      <c r="F20" s="155">
        <v>86.168061800327152</v>
      </c>
      <c r="G20" s="155">
        <v>433.83241253129961</v>
      </c>
      <c r="H20" s="155"/>
      <c r="I20" s="37"/>
      <c r="J20" s="37"/>
    </row>
    <row r="21" spans="1:10" x14ac:dyDescent="0.25">
      <c r="A21" s="8">
        <v>44027</v>
      </c>
      <c r="B21" s="165" t="s">
        <v>359</v>
      </c>
      <c r="C21" s="165" t="s">
        <v>359</v>
      </c>
      <c r="D21" s="165" t="s">
        <v>359</v>
      </c>
      <c r="E21" s="155">
        <v>25.59234429863135</v>
      </c>
      <c r="F21" s="155">
        <v>86.168061800327152</v>
      </c>
      <c r="G21" s="155">
        <v>420.3453945251452</v>
      </c>
      <c r="H21" s="155"/>
      <c r="I21" s="37"/>
      <c r="J21" s="37"/>
    </row>
    <row r="22" spans="1:10" x14ac:dyDescent="0.25">
      <c r="A22" s="8">
        <v>44028</v>
      </c>
      <c r="B22" s="165" t="s">
        <v>359</v>
      </c>
      <c r="C22" s="165" t="s">
        <v>359</v>
      </c>
      <c r="D22" s="165" t="s">
        <v>359</v>
      </c>
      <c r="E22" s="155">
        <v>18.532387250733045</v>
      </c>
      <c r="F22" s="155">
        <v>72.911436907969133</v>
      </c>
      <c r="G22" s="155">
        <v>382.13217684104109</v>
      </c>
      <c r="H22" s="155"/>
      <c r="I22" s="37"/>
      <c r="J22" s="37"/>
    </row>
    <row r="23" spans="1:10" x14ac:dyDescent="0.25">
      <c r="A23" s="8">
        <v>44029</v>
      </c>
      <c r="B23" s="165" t="s">
        <v>359</v>
      </c>
      <c r="C23" s="165" t="s">
        <v>359</v>
      </c>
      <c r="D23" s="165" t="s">
        <v>359</v>
      </c>
      <c r="E23" s="155">
        <v>17.649892619745756</v>
      </c>
      <c r="F23" s="155">
        <v>82.853905577237626</v>
      </c>
      <c r="G23" s="155">
        <v>366.39732250052759</v>
      </c>
      <c r="H23" s="155"/>
      <c r="I23" s="37"/>
      <c r="J23" s="37"/>
    </row>
    <row r="24" spans="1:10" x14ac:dyDescent="0.25">
      <c r="A24" s="8">
        <v>44030</v>
      </c>
      <c r="B24" s="165" t="s">
        <v>359</v>
      </c>
      <c r="C24" s="165" t="s">
        <v>359</v>
      </c>
      <c r="D24" s="165" t="s">
        <v>359</v>
      </c>
      <c r="E24" s="155">
        <v>15.002408726783891</v>
      </c>
      <c r="F24" s="155">
        <v>74.016155648998961</v>
      </c>
      <c r="G24" s="155">
        <v>364.14948616616857</v>
      </c>
      <c r="H24" s="155"/>
      <c r="I24" s="37"/>
      <c r="J24" s="37"/>
    </row>
    <row r="25" spans="1:10" x14ac:dyDescent="0.25">
      <c r="A25" s="8">
        <v>44031</v>
      </c>
      <c r="B25" s="165" t="s">
        <v>359</v>
      </c>
      <c r="C25" s="165" t="s">
        <v>359</v>
      </c>
      <c r="D25" s="165" t="s">
        <v>359</v>
      </c>
      <c r="E25" s="155">
        <v>15.884903357771181</v>
      </c>
      <c r="F25" s="155">
        <v>68.492561943849779</v>
      </c>
      <c r="G25" s="155">
        <v>366.39732250052759</v>
      </c>
      <c r="H25" s="155"/>
      <c r="I25" s="37"/>
      <c r="J25" s="37"/>
    </row>
    <row r="26" spans="1:10" x14ac:dyDescent="0.25">
      <c r="A26" s="8">
        <v>44032</v>
      </c>
      <c r="B26" s="165" t="s">
        <v>359</v>
      </c>
      <c r="C26" s="165" t="s">
        <v>359</v>
      </c>
      <c r="D26" s="165" t="s">
        <v>359</v>
      </c>
      <c r="E26" s="155">
        <v>15.884903357771181</v>
      </c>
      <c r="F26" s="155">
        <v>67.387843202819937</v>
      </c>
      <c r="G26" s="155">
        <v>346.16679549129606</v>
      </c>
      <c r="H26" s="155"/>
      <c r="I26" s="37"/>
      <c r="J26" s="37"/>
    </row>
    <row r="27" spans="1:10" x14ac:dyDescent="0.25">
      <c r="A27" s="8">
        <v>44033</v>
      </c>
      <c r="B27" s="165" t="s">
        <v>359</v>
      </c>
      <c r="C27" s="165" t="s">
        <v>359</v>
      </c>
      <c r="D27" s="165" t="s">
        <v>359</v>
      </c>
      <c r="E27" s="155">
        <v>15.884903357771181</v>
      </c>
      <c r="F27" s="155">
        <v>61.86424949767077</v>
      </c>
      <c r="G27" s="155">
        <v>348.41463182565508</v>
      </c>
      <c r="H27" s="155"/>
      <c r="I27" s="37"/>
      <c r="J27" s="37"/>
    </row>
    <row r="28" spans="1:10" x14ac:dyDescent="0.25">
      <c r="A28" s="8">
        <v>44034</v>
      </c>
      <c r="B28" s="165" t="s">
        <v>359</v>
      </c>
      <c r="C28" s="165" t="s">
        <v>359</v>
      </c>
      <c r="D28" s="165" t="s">
        <v>359</v>
      </c>
      <c r="E28" s="155">
        <v>12.354924833822031</v>
      </c>
      <c r="F28" s="155">
        <v>56.340655792521595</v>
      </c>
      <c r="G28" s="155">
        <v>355.15814082873237</v>
      </c>
      <c r="H28" s="155"/>
      <c r="I28" s="37"/>
      <c r="J28" s="37"/>
    </row>
    <row r="29" spans="1:10" x14ac:dyDescent="0.25">
      <c r="A29" s="8">
        <v>44035</v>
      </c>
      <c r="B29" s="165" t="s">
        <v>359</v>
      </c>
      <c r="C29" s="165" t="s">
        <v>359</v>
      </c>
      <c r="D29" s="165" t="s">
        <v>359</v>
      </c>
      <c r="E29" s="155">
        <v>16.767397988758468</v>
      </c>
      <c r="F29" s="155">
        <v>61.86424949767077</v>
      </c>
      <c r="G29" s="155">
        <v>350.66246816001416</v>
      </c>
      <c r="H29" s="155"/>
      <c r="I29" s="37"/>
      <c r="J29" s="37"/>
    </row>
    <row r="30" spans="1:10" x14ac:dyDescent="0.25">
      <c r="A30" s="8">
        <v>44036</v>
      </c>
      <c r="B30" s="165" t="s">
        <v>359</v>
      </c>
      <c r="C30" s="165" t="s">
        <v>359</v>
      </c>
      <c r="D30" s="165" t="s">
        <v>359</v>
      </c>
      <c r="E30" s="155">
        <v>18.532387250733045</v>
      </c>
      <c r="F30" s="155">
        <v>53.026499569432083</v>
      </c>
      <c r="G30" s="155">
        <v>307.95357780719195</v>
      </c>
      <c r="H30" s="155"/>
      <c r="I30" s="37"/>
      <c r="J30" s="37"/>
    </row>
    <row r="31" spans="1:10" x14ac:dyDescent="0.25">
      <c r="A31" s="8">
        <v>44037</v>
      </c>
      <c r="B31" s="165" t="s">
        <v>359</v>
      </c>
      <c r="C31" s="165" t="s">
        <v>359</v>
      </c>
      <c r="D31" s="165" t="s">
        <v>359</v>
      </c>
      <c r="E31" s="155">
        <v>17.649892619745756</v>
      </c>
      <c r="F31" s="155">
        <v>51.921780828402262</v>
      </c>
      <c r="G31" s="155">
        <v>292.21872346667851</v>
      </c>
      <c r="H31" s="155"/>
      <c r="I31" s="37"/>
      <c r="J31" s="37"/>
    </row>
    <row r="32" spans="1:10" x14ac:dyDescent="0.25">
      <c r="A32" s="8">
        <v>44038</v>
      </c>
      <c r="B32" s="165" t="s">
        <v>359</v>
      </c>
      <c r="C32" s="165" t="s">
        <v>359</v>
      </c>
      <c r="D32" s="165" t="s">
        <v>359</v>
      </c>
      <c r="E32" s="155">
        <v>18.532387250733045</v>
      </c>
      <c r="F32" s="155">
        <v>55.235937051491767</v>
      </c>
      <c r="G32" s="155">
        <v>289.97088713231938</v>
      </c>
      <c r="H32" s="155"/>
      <c r="I32" s="37"/>
      <c r="J32" s="37"/>
    </row>
    <row r="33" spans="1:14" x14ac:dyDescent="0.25">
      <c r="A33" s="8">
        <v>44039</v>
      </c>
      <c r="B33" s="165" t="s">
        <v>359</v>
      </c>
      <c r="C33" s="165" t="s">
        <v>359</v>
      </c>
      <c r="D33" s="165" t="s">
        <v>359</v>
      </c>
      <c r="E33" s="155">
        <v>18.532387250733045</v>
      </c>
      <c r="F33" s="155">
        <v>49.712343346342585</v>
      </c>
      <c r="G33" s="155">
        <v>262.99685112001066</v>
      </c>
      <c r="H33" s="155"/>
    </row>
    <row r="34" spans="1:14" x14ac:dyDescent="0.25">
      <c r="A34" s="8">
        <v>44040</v>
      </c>
      <c r="B34" s="165" t="s">
        <v>359</v>
      </c>
      <c r="C34" s="165" t="s">
        <v>359</v>
      </c>
      <c r="D34" s="165" t="s">
        <v>359</v>
      </c>
      <c r="E34" s="155">
        <v>20.297376512707622</v>
      </c>
      <c r="F34" s="155">
        <v>49.712343346342585</v>
      </c>
      <c r="G34" s="155">
        <v>242.76632411077904</v>
      </c>
      <c r="H34" s="155"/>
    </row>
    <row r="35" spans="1:14" x14ac:dyDescent="0.25">
      <c r="A35" s="8">
        <v>44041</v>
      </c>
      <c r="B35" s="165" t="s">
        <v>359</v>
      </c>
      <c r="C35" s="165" t="s">
        <v>359</v>
      </c>
      <c r="D35" s="165" t="s">
        <v>359</v>
      </c>
      <c r="E35" s="155">
        <v>21.179871143694907</v>
      </c>
      <c r="F35" s="155">
        <v>44.188749641193411</v>
      </c>
      <c r="G35" s="155">
        <v>213.54445176411122</v>
      </c>
      <c r="H35" s="155"/>
    </row>
    <row r="36" spans="1:14" x14ac:dyDescent="0.25">
      <c r="A36" s="8">
        <v>44042</v>
      </c>
      <c r="B36" s="165" t="s">
        <v>359</v>
      </c>
      <c r="C36" s="165" t="s">
        <v>359</v>
      </c>
      <c r="D36" s="165" t="s">
        <v>359</v>
      </c>
      <c r="E36" s="155">
        <v>18.532387250733045</v>
      </c>
      <c r="F36" s="155">
        <v>35.350999712954724</v>
      </c>
      <c r="G36" s="155">
        <v>197.80959742359775</v>
      </c>
      <c r="H36" s="155"/>
    </row>
    <row r="37" spans="1:14" x14ac:dyDescent="0.25">
      <c r="A37" s="8">
        <v>44043</v>
      </c>
      <c r="B37" s="165" t="s">
        <v>359</v>
      </c>
      <c r="C37" s="165" t="s">
        <v>359</v>
      </c>
      <c r="D37" s="165" t="s">
        <v>359</v>
      </c>
      <c r="E37" s="155">
        <v>16.767397988758468</v>
      </c>
      <c r="F37" s="155">
        <v>41.979312159133741</v>
      </c>
      <c r="G37" s="155">
        <v>222.53579710154744</v>
      </c>
      <c r="H37" s="155"/>
      <c r="N37" s="7"/>
    </row>
    <row r="38" spans="1:14" x14ac:dyDescent="0.25">
      <c r="A38" s="8">
        <v>44044</v>
      </c>
      <c r="B38" s="165" t="s">
        <v>359</v>
      </c>
      <c r="C38" s="165" t="s">
        <v>359</v>
      </c>
      <c r="D38" s="165" t="s">
        <v>359</v>
      </c>
      <c r="E38" s="155">
        <v>18.532387250733045</v>
      </c>
      <c r="F38" s="155">
        <v>38.665155936044229</v>
      </c>
      <c r="G38" s="155">
        <v>209.04877909539306</v>
      </c>
      <c r="H38" s="155"/>
    </row>
    <row r="39" spans="1:14" x14ac:dyDescent="0.25">
      <c r="A39" s="8">
        <v>44045</v>
      </c>
      <c r="B39" s="165" t="s">
        <v>359</v>
      </c>
      <c r="C39" s="165" t="s">
        <v>359</v>
      </c>
      <c r="D39" s="165" t="s">
        <v>359</v>
      </c>
      <c r="E39" s="155">
        <v>15.884903357771181</v>
      </c>
      <c r="F39" s="155">
        <v>33.141562230895055</v>
      </c>
      <c r="G39" s="155">
        <v>204.55310642667493</v>
      </c>
      <c r="H39" s="155"/>
    </row>
    <row r="40" spans="1:14" x14ac:dyDescent="0.25">
      <c r="A40" s="8">
        <v>44046</v>
      </c>
      <c r="B40" s="165" t="s">
        <v>359</v>
      </c>
      <c r="C40" s="165" t="s">
        <v>359</v>
      </c>
      <c r="D40" s="165" t="s">
        <v>359</v>
      </c>
      <c r="E40" s="155">
        <v>17.649892619745756</v>
      </c>
      <c r="F40" s="155">
        <v>32.03684348986522</v>
      </c>
      <c r="G40" s="155">
        <v>202.30527009231588</v>
      </c>
      <c r="H40" s="155"/>
    </row>
    <row r="41" spans="1:14" x14ac:dyDescent="0.25">
      <c r="A41" s="8">
        <v>44047</v>
      </c>
      <c r="B41" s="165" t="s">
        <v>359</v>
      </c>
      <c r="C41" s="165" t="s">
        <v>359</v>
      </c>
      <c r="D41" s="165" t="s">
        <v>359</v>
      </c>
      <c r="E41" s="155">
        <v>15.002408726783891</v>
      </c>
      <c r="F41" s="155">
        <v>29.82740600780555</v>
      </c>
      <c r="G41" s="155">
        <v>200.05743375795677</v>
      </c>
      <c r="H41" s="155"/>
    </row>
    <row r="42" spans="1:14" x14ac:dyDescent="0.25">
      <c r="A42" s="8">
        <v>44048</v>
      </c>
      <c r="B42" s="165" t="s">
        <v>359</v>
      </c>
      <c r="C42" s="165" t="s">
        <v>359</v>
      </c>
      <c r="D42" s="165" t="s">
        <v>359</v>
      </c>
      <c r="E42" s="155">
        <v>13.237419464809317</v>
      </c>
      <c r="F42" s="155">
        <v>26.513249784716042</v>
      </c>
      <c r="G42" s="155">
        <v>193.31392475487962</v>
      </c>
      <c r="H42" s="155"/>
    </row>
    <row r="43" spans="1:14" x14ac:dyDescent="0.25">
      <c r="A43" s="8">
        <v>44049</v>
      </c>
      <c r="B43" s="165" t="s">
        <v>359</v>
      </c>
      <c r="C43" s="165" t="s">
        <v>359</v>
      </c>
      <c r="D43" s="165" t="s">
        <v>359</v>
      </c>
      <c r="E43" s="155">
        <v>15.002408726783891</v>
      </c>
      <c r="F43" s="155">
        <v>28.722687266775715</v>
      </c>
      <c r="G43" s="155">
        <v>197.80959742359775</v>
      </c>
      <c r="H43" s="155"/>
    </row>
    <row r="44" spans="1:14" x14ac:dyDescent="0.25">
      <c r="A44" s="8">
        <v>44050</v>
      </c>
      <c r="B44" s="165" t="s">
        <v>359</v>
      </c>
      <c r="C44" s="165" t="s">
        <v>359</v>
      </c>
      <c r="D44" s="165" t="s">
        <v>359</v>
      </c>
      <c r="E44" s="155">
        <v>15.002408726783891</v>
      </c>
      <c r="F44" s="155">
        <v>25.408531043686207</v>
      </c>
      <c r="G44" s="155">
        <v>184.32257941744334</v>
      </c>
      <c r="H44" s="155"/>
    </row>
    <row r="45" spans="1:14" x14ac:dyDescent="0.25">
      <c r="A45" s="8">
        <v>44051</v>
      </c>
      <c r="B45" s="165" t="s">
        <v>359</v>
      </c>
      <c r="C45" s="165" t="s">
        <v>359</v>
      </c>
      <c r="D45" s="165" t="s">
        <v>359</v>
      </c>
      <c r="E45" s="155">
        <v>15.884903357771181</v>
      </c>
      <c r="F45" s="155">
        <v>29.82740600780555</v>
      </c>
      <c r="G45" s="155">
        <v>184.32257941744334</v>
      </c>
      <c r="H45" s="155"/>
    </row>
    <row r="46" spans="1:14" x14ac:dyDescent="0.25">
      <c r="A46" s="8">
        <v>44052</v>
      </c>
      <c r="B46" s="165" t="s">
        <v>359</v>
      </c>
      <c r="C46" s="165" t="s">
        <v>359</v>
      </c>
      <c r="D46" s="165" t="s">
        <v>359</v>
      </c>
      <c r="E46" s="155">
        <v>16.767397988758468</v>
      </c>
      <c r="F46" s="155">
        <v>32.03684348986522</v>
      </c>
      <c r="G46" s="155">
        <v>177.57907041436619</v>
      </c>
      <c r="H46" s="155"/>
    </row>
    <row r="47" spans="1:14" x14ac:dyDescent="0.25">
      <c r="A47" s="8">
        <v>44053</v>
      </c>
      <c r="B47" s="165" t="s">
        <v>359</v>
      </c>
      <c r="C47" s="165" t="s">
        <v>359</v>
      </c>
      <c r="D47" s="165" t="s">
        <v>359</v>
      </c>
      <c r="E47" s="155">
        <v>13.237419464809317</v>
      </c>
      <c r="F47" s="155">
        <v>35.350999712954724</v>
      </c>
      <c r="G47" s="155">
        <v>184.32257941744334</v>
      </c>
      <c r="H47" s="155"/>
    </row>
    <row r="48" spans="1:14" x14ac:dyDescent="0.25">
      <c r="A48" s="8">
        <v>44054</v>
      </c>
      <c r="B48" s="165" t="s">
        <v>359</v>
      </c>
      <c r="C48" s="165" t="s">
        <v>359</v>
      </c>
      <c r="D48" s="165" t="s">
        <v>359</v>
      </c>
      <c r="E48" s="155">
        <v>14.119914095796606</v>
      </c>
      <c r="F48" s="155">
        <v>34.24628097192489</v>
      </c>
      <c r="G48" s="155">
        <v>195.56176108923867</v>
      </c>
      <c r="H48" s="155"/>
    </row>
    <row r="49" spans="1:8" x14ac:dyDescent="0.25">
      <c r="A49" s="8">
        <v>44055</v>
      </c>
      <c r="B49" s="165" t="s">
        <v>359</v>
      </c>
      <c r="C49" s="165" t="s">
        <v>359</v>
      </c>
      <c r="D49" s="165" t="s">
        <v>359</v>
      </c>
      <c r="E49" s="155">
        <v>16.767397988758468</v>
      </c>
      <c r="F49" s="155">
        <v>41.979312159133741</v>
      </c>
      <c r="G49" s="155">
        <v>193.31392475487962</v>
      </c>
      <c r="H49" s="155"/>
    </row>
    <row r="50" spans="1:8" x14ac:dyDescent="0.25">
      <c r="A50" s="8">
        <v>44056</v>
      </c>
      <c r="B50" s="165" t="s">
        <v>359</v>
      </c>
      <c r="C50" s="165" t="s">
        <v>359</v>
      </c>
      <c r="D50" s="165" t="s">
        <v>359</v>
      </c>
      <c r="E50" s="155">
        <v>15.002408726783891</v>
      </c>
      <c r="F50" s="155">
        <v>41.979312159133741</v>
      </c>
      <c r="G50" s="155">
        <v>184.32257941744334</v>
      </c>
      <c r="H50" s="155"/>
    </row>
    <row r="51" spans="1:8" x14ac:dyDescent="0.25">
      <c r="A51" s="8">
        <v>44057</v>
      </c>
      <c r="B51" s="165" t="s">
        <v>359</v>
      </c>
      <c r="C51" s="165" t="s">
        <v>359</v>
      </c>
      <c r="D51" s="165" t="s">
        <v>359</v>
      </c>
      <c r="E51" s="155">
        <v>15.002408726783891</v>
      </c>
      <c r="F51" s="155">
        <v>43.084030900163576</v>
      </c>
      <c r="G51" s="155">
        <v>177.57907041436619</v>
      </c>
      <c r="H51" s="155"/>
    </row>
    <row r="52" spans="1:8" x14ac:dyDescent="0.25">
      <c r="A52" s="8">
        <v>44058</v>
      </c>
      <c r="B52" s="165" t="s">
        <v>359</v>
      </c>
      <c r="C52" s="165" t="s">
        <v>359</v>
      </c>
      <c r="D52" s="165" t="s">
        <v>359</v>
      </c>
      <c r="E52" s="155">
        <v>11.472430202834742</v>
      </c>
      <c r="F52" s="155">
        <v>40.874593418103899</v>
      </c>
      <c r="G52" s="155">
        <v>188.81825208616149</v>
      </c>
      <c r="H52" s="155"/>
    </row>
    <row r="53" spans="1:8" x14ac:dyDescent="0.25">
      <c r="A53" s="8">
        <v>44059</v>
      </c>
      <c r="B53" s="165" t="s">
        <v>359</v>
      </c>
      <c r="C53" s="165" t="s">
        <v>359</v>
      </c>
      <c r="D53" s="165" t="s">
        <v>359</v>
      </c>
      <c r="E53" s="165" t="s">
        <v>359</v>
      </c>
      <c r="F53" s="155">
        <v>38.665155936044229</v>
      </c>
      <c r="G53" s="155">
        <v>184.32257941744334</v>
      </c>
      <c r="H53" s="155"/>
    </row>
    <row r="54" spans="1:8" x14ac:dyDescent="0.25">
      <c r="A54" s="8">
        <v>44060</v>
      </c>
      <c r="B54" s="165" t="s">
        <v>359</v>
      </c>
      <c r="C54" s="165" t="s">
        <v>359</v>
      </c>
      <c r="D54" s="165" t="s">
        <v>359</v>
      </c>
      <c r="E54" s="165" t="s">
        <v>359</v>
      </c>
      <c r="F54" s="155">
        <v>39.769874677074071</v>
      </c>
      <c r="G54" s="155">
        <v>184.32257941744334</v>
      </c>
      <c r="H54" s="155"/>
    </row>
    <row r="55" spans="1:8" x14ac:dyDescent="0.25">
      <c r="A55" s="8">
        <v>44061</v>
      </c>
      <c r="B55" s="165" t="s">
        <v>359</v>
      </c>
      <c r="C55" s="165" t="s">
        <v>359</v>
      </c>
      <c r="D55" s="165" t="s">
        <v>359</v>
      </c>
      <c r="E55" s="155">
        <v>10.589935571847453</v>
      </c>
      <c r="F55" s="155">
        <v>37.560437195014394</v>
      </c>
      <c r="G55" s="155">
        <v>157.34854340513456</v>
      </c>
      <c r="H55" s="155"/>
    </row>
    <row r="56" spans="1:8" x14ac:dyDescent="0.25">
      <c r="A56" s="8">
        <v>44062</v>
      </c>
      <c r="B56" s="165" t="s">
        <v>359</v>
      </c>
      <c r="C56" s="165" t="s">
        <v>359</v>
      </c>
      <c r="D56" s="165" t="s">
        <v>359</v>
      </c>
      <c r="E56" s="165" t="s">
        <v>359</v>
      </c>
      <c r="F56" s="155">
        <v>28.722687266775715</v>
      </c>
      <c r="G56" s="155">
        <v>148.35719806769831</v>
      </c>
      <c r="H56" s="155"/>
    </row>
    <row r="57" spans="1:8" x14ac:dyDescent="0.25">
      <c r="A57" s="8">
        <v>44063</v>
      </c>
      <c r="B57" s="165" t="s">
        <v>359</v>
      </c>
      <c r="C57" s="165" t="s">
        <v>359</v>
      </c>
      <c r="D57" s="165" t="s">
        <v>359</v>
      </c>
      <c r="E57" s="165" t="s">
        <v>359</v>
      </c>
      <c r="F57" s="155">
        <v>26.513249784716042</v>
      </c>
      <c r="G57" s="155">
        <v>148.35719806769831</v>
      </c>
      <c r="H57" s="155"/>
    </row>
    <row r="58" spans="1:8" x14ac:dyDescent="0.25">
      <c r="A58" s="8">
        <v>44064</v>
      </c>
      <c r="B58" s="165" t="s">
        <v>359</v>
      </c>
      <c r="C58" s="165" t="s">
        <v>359</v>
      </c>
      <c r="D58" s="165" t="s">
        <v>359</v>
      </c>
      <c r="E58" s="165" t="s">
        <v>359</v>
      </c>
      <c r="F58" s="155">
        <v>22.094374820596705</v>
      </c>
      <c r="G58" s="155">
        <v>143.86152539898018</v>
      </c>
      <c r="H58" s="155"/>
    </row>
    <row r="59" spans="1:8" x14ac:dyDescent="0.25">
      <c r="A59" s="8">
        <v>44065</v>
      </c>
      <c r="B59" s="165" t="s">
        <v>359</v>
      </c>
      <c r="C59" s="165" t="s">
        <v>359</v>
      </c>
      <c r="D59" s="165" t="s">
        <v>359</v>
      </c>
      <c r="E59" s="165" t="s">
        <v>359</v>
      </c>
      <c r="F59" s="155">
        <v>23.19909356162654</v>
      </c>
      <c r="G59" s="155">
        <v>119.13532572103045</v>
      </c>
      <c r="H59" s="155"/>
    </row>
    <row r="60" spans="1:8" x14ac:dyDescent="0.25">
      <c r="A60" s="8">
        <v>44066</v>
      </c>
      <c r="B60" s="165" t="s">
        <v>359</v>
      </c>
      <c r="C60" s="165" t="s">
        <v>359</v>
      </c>
      <c r="D60" s="165" t="s">
        <v>359</v>
      </c>
      <c r="E60" s="165" t="s">
        <v>359</v>
      </c>
      <c r="F60" s="155">
        <v>23.19909356162654</v>
      </c>
      <c r="G60" s="155">
        <v>132.62234372718487</v>
      </c>
      <c r="H60" s="155"/>
    </row>
    <row r="61" spans="1:8" x14ac:dyDescent="0.25">
      <c r="A61" s="8">
        <v>44067</v>
      </c>
      <c r="B61" s="165" t="s">
        <v>359</v>
      </c>
      <c r="C61" s="165" t="s">
        <v>359</v>
      </c>
      <c r="D61" s="165" t="s">
        <v>359</v>
      </c>
      <c r="E61" s="155">
        <v>11.472430202834742</v>
      </c>
      <c r="F61" s="155">
        <v>15.466062374417692</v>
      </c>
      <c r="G61" s="155">
        <v>114.63965305231233</v>
      </c>
      <c r="H61" s="155"/>
    </row>
    <row r="62" spans="1:8" ht="15" customHeight="1" x14ac:dyDescent="0.25">
      <c r="A62" s="8">
        <v>44068</v>
      </c>
      <c r="B62" s="165" t="s">
        <v>359</v>
      </c>
      <c r="C62" s="165" t="s">
        <v>359</v>
      </c>
      <c r="D62" s="165" t="s">
        <v>359</v>
      </c>
      <c r="E62" s="155">
        <v>13.237419464809317</v>
      </c>
      <c r="F62" s="155">
        <v>15.466062374417692</v>
      </c>
      <c r="G62" s="155">
        <v>123.63099838974857</v>
      </c>
      <c r="H62" s="155"/>
    </row>
    <row r="63" spans="1:8" x14ac:dyDescent="0.25">
      <c r="A63" s="8">
        <v>44069</v>
      </c>
      <c r="B63" s="165" t="s">
        <v>359</v>
      </c>
      <c r="C63" s="165" t="s">
        <v>359</v>
      </c>
      <c r="D63" s="165" t="s">
        <v>359</v>
      </c>
      <c r="E63" s="155">
        <v>14.119914095796606</v>
      </c>
      <c r="F63" s="155">
        <v>19.884937338537036</v>
      </c>
      <c r="G63" s="155">
        <v>134.87018006154392</v>
      </c>
      <c r="H63" s="155"/>
    </row>
    <row r="64" spans="1:8" x14ac:dyDescent="0.25">
      <c r="A64" s="8">
        <v>44070</v>
      </c>
      <c r="B64" s="165" t="s">
        <v>359</v>
      </c>
      <c r="C64" s="165" t="s">
        <v>359</v>
      </c>
      <c r="D64" s="165" t="s">
        <v>359</v>
      </c>
      <c r="E64" s="155">
        <v>12.354924833822031</v>
      </c>
      <c r="F64" s="155">
        <v>17.675499856477362</v>
      </c>
      <c r="G64" s="155">
        <v>146.10936173333926</v>
      </c>
      <c r="H64" s="155"/>
    </row>
    <row r="65" spans="1:8" x14ac:dyDescent="0.25">
      <c r="A65" s="8">
        <v>44071</v>
      </c>
      <c r="B65" s="165" t="s">
        <v>359</v>
      </c>
      <c r="C65" s="165" t="s">
        <v>359</v>
      </c>
      <c r="D65" s="165" t="s">
        <v>359</v>
      </c>
      <c r="E65" s="155">
        <v>11.472430202834742</v>
      </c>
      <c r="F65" s="155">
        <v>18.780218597507197</v>
      </c>
      <c r="G65" s="155">
        <v>141.6136890646211</v>
      </c>
      <c r="H65" s="155"/>
    </row>
    <row r="66" spans="1:8" x14ac:dyDescent="0.25">
      <c r="A66" s="8">
        <v>44072</v>
      </c>
      <c r="B66" s="165" t="s">
        <v>359</v>
      </c>
      <c r="C66" s="165" t="s">
        <v>359</v>
      </c>
      <c r="D66" s="165" t="s">
        <v>359</v>
      </c>
      <c r="E66" s="155">
        <v>10.589935571847453</v>
      </c>
      <c r="F66" s="155">
        <v>15.466062374417692</v>
      </c>
      <c r="G66" s="155">
        <v>150.60503440205736</v>
      </c>
      <c r="H66" s="155"/>
    </row>
    <row r="67" spans="1:8" x14ac:dyDescent="0.25">
      <c r="A67" s="8">
        <v>44073</v>
      </c>
      <c r="B67" s="165" t="s">
        <v>359</v>
      </c>
      <c r="C67" s="165" t="s">
        <v>359</v>
      </c>
      <c r="D67" s="165" t="s">
        <v>359</v>
      </c>
      <c r="E67" s="155">
        <v>11.472430202834742</v>
      </c>
      <c r="F67" s="155">
        <v>15.466062374417692</v>
      </c>
      <c r="G67" s="155">
        <v>125.87883472410765</v>
      </c>
      <c r="H67" s="155"/>
    </row>
    <row r="68" spans="1:8" x14ac:dyDescent="0.25">
      <c r="A68" s="8">
        <v>44074</v>
      </c>
      <c r="B68" s="165" t="s">
        <v>359</v>
      </c>
      <c r="C68" s="165" t="s">
        <v>359</v>
      </c>
      <c r="D68" s="165" t="s">
        <v>359</v>
      </c>
      <c r="E68" s="165" t="s">
        <v>359</v>
      </c>
      <c r="F68" s="155">
        <v>23.19909356162654</v>
      </c>
      <c r="G68" s="155">
        <v>128.12667105846671</v>
      </c>
      <c r="H68" s="155"/>
    </row>
    <row r="69" spans="1:8" x14ac:dyDescent="0.25">
      <c r="A69" s="8">
        <v>44075</v>
      </c>
      <c r="B69" s="165" t="s">
        <v>359</v>
      </c>
      <c r="C69" s="165" t="s">
        <v>359</v>
      </c>
      <c r="D69" s="165" t="s">
        <v>359</v>
      </c>
      <c r="E69" s="165" t="s">
        <v>359</v>
      </c>
      <c r="F69" s="155">
        <v>23.19909356162654</v>
      </c>
      <c r="G69" s="155">
        <v>125.87883472410765</v>
      </c>
      <c r="H69" s="155"/>
    </row>
    <row r="70" spans="1:8" x14ac:dyDescent="0.25">
      <c r="A70" s="8">
        <v>44076</v>
      </c>
      <c r="B70" s="165" t="s">
        <v>359</v>
      </c>
      <c r="C70" s="165" t="s">
        <v>359</v>
      </c>
      <c r="D70" s="165" t="s">
        <v>359</v>
      </c>
      <c r="E70" s="165" t="s">
        <v>359</v>
      </c>
      <c r="F70" s="155">
        <v>22.094374820596705</v>
      </c>
      <c r="G70" s="155">
        <v>112.39181671795326</v>
      </c>
      <c r="H70" s="155"/>
    </row>
    <row r="71" spans="1:8" x14ac:dyDescent="0.25">
      <c r="A71" s="8">
        <v>44077</v>
      </c>
      <c r="B71" s="165" t="s">
        <v>359</v>
      </c>
      <c r="C71" s="165" t="s">
        <v>359</v>
      </c>
      <c r="D71" s="165" t="s">
        <v>359</v>
      </c>
      <c r="E71" s="165" t="s">
        <v>359</v>
      </c>
      <c r="F71" s="155">
        <v>27.617968525745884</v>
      </c>
      <c r="G71" s="155">
        <v>92.161289708721668</v>
      </c>
      <c r="H71" s="155"/>
    </row>
    <row r="72" spans="1:8" x14ac:dyDescent="0.25">
      <c r="A72" s="8">
        <v>44078</v>
      </c>
      <c r="B72" s="165" t="s">
        <v>359</v>
      </c>
      <c r="C72" s="165" t="s">
        <v>359</v>
      </c>
      <c r="D72" s="165" t="s">
        <v>359</v>
      </c>
      <c r="E72" s="165" t="s">
        <v>359</v>
      </c>
      <c r="F72" s="155">
        <v>27.617968525745884</v>
      </c>
      <c r="G72" s="155">
        <v>101.15263504615794</v>
      </c>
      <c r="H72" s="155"/>
    </row>
    <row r="73" spans="1:8" x14ac:dyDescent="0.25">
      <c r="A73" s="8">
        <v>44079</v>
      </c>
      <c r="B73" s="165" t="s">
        <v>359</v>
      </c>
      <c r="C73" s="165" t="s">
        <v>359</v>
      </c>
      <c r="D73" s="165" t="s">
        <v>359</v>
      </c>
      <c r="E73" s="165" t="s">
        <v>359</v>
      </c>
      <c r="F73" s="155">
        <v>28.722687266775715</v>
      </c>
      <c r="G73" s="155">
        <v>116.8874893866714</v>
      </c>
      <c r="H73" s="155"/>
    </row>
    <row r="74" spans="1:8" x14ac:dyDescent="0.25">
      <c r="A74" s="8">
        <v>44080</v>
      </c>
      <c r="B74" s="165" t="s">
        <v>359</v>
      </c>
      <c r="C74" s="165" t="s">
        <v>359</v>
      </c>
      <c r="D74" s="165" t="s">
        <v>359</v>
      </c>
      <c r="E74" s="165" t="s">
        <v>359</v>
      </c>
      <c r="F74" s="155">
        <v>33.141562230895055</v>
      </c>
      <c r="G74" s="155">
        <v>121.38316205538952</v>
      </c>
      <c r="H74" s="155"/>
    </row>
    <row r="75" spans="1:8" x14ac:dyDescent="0.25">
      <c r="A75" s="8">
        <v>44081</v>
      </c>
      <c r="B75" s="165" t="s">
        <v>359</v>
      </c>
      <c r="C75" s="165" t="s">
        <v>359</v>
      </c>
      <c r="D75" s="165" t="s">
        <v>359</v>
      </c>
      <c r="E75" s="155">
        <v>12.354924833822031</v>
      </c>
      <c r="F75" s="155">
        <v>32.03684348986522</v>
      </c>
      <c r="G75" s="155">
        <v>123.63099838974857</v>
      </c>
      <c r="H75" s="155"/>
    </row>
    <row r="76" spans="1:8" x14ac:dyDescent="0.25">
      <c r="A76" s="8">
        <v>44082</v>
      </c>
      <c r="B76" s="165" t="s">
        <v>359</v>
      </c>
      <c r="C76" s="165" t="s">
        <v>359</v>
      </c>
      <c r="D76" s="165" t="s">
        <v>359</v>
      </c>
      <c r="E76" s="155">
        <v>13.237419464809317</v>
      </c>
      <c r="F76" s="155">
        <v>32.03684348986522</v>
      </c>
      <c r="G76" s="155">
        <v>130.37450739282579</v>
      </c>
      <c r="H76" s="155"/>
    </row>
    <row r="77" spans="1:8" x14ac:dyDescent="0.25">
      <c r="A77" s="8">
        <v>44083</v>
      </c>
      <c r="B77" s="165" t="s">
        <v>359</v>
      </c>
      <c r="C77" s="165" t="s">
        <v>359</v>
      </c>
      <c r="D77" s="165" t="s">
        <v>359</v>
      </c>
      <c r="E77" s="155">
        <v>11.472430202834742</v>
      </c>
      <c r="F77" s="155">
        <v>35.350999712954724</v>
      </c>
      <c r="G77" s="155">
        <v>137.11801639590297</v>
      </c>
      <c r="H77" s="155"/>
    </row>
    <row r="78" spans="1:8" x14ac:dyDescent="0.25">
      <c r="A78" s="8">
        <v>44084</v>
      </c>
      <c r="B78" s="165" t="s">
        <v>359</v>
      </c>
      <c r="C78" s="165" t="s">
        <v>359</v>
      </c>
      <c r="D78" s="165" t="s">
        <v>359</v>
      </c>
      <c r="E78" s="165" t="s">
        <v>359</v>
      </c>
      <c r="F78" s="155">
        <v>36.455718453984566</v>
      </c>
      <c r="G78" s="155">
        <v>155.10070707077551</v>
      </c>
      <c r="H78" s="155"/>
    </row>
    <row r="79" spans="1:8" x14ac:dyDescent="0.25">
      <c r="A79" s="8">
        <v>44085</v>
      </c>
      <c r="B79" s="165" t="s">
        <v>359</v>
      </c>
      <c r="C79" s="165" t="s">
        <v>359</v>
      </c>
      <c r="D79" s="165" t="s">
        <v>359</v>
      </c>
      <c r="E79" s="155">
        <v>11.472430202834742</v>
      </c>
      <c r="F79" s="155">
        <v>37.560437195014394</v>
      </c>
      <c r="G79" s="155">
        <v>152.85287073641641</v>
      </c>
      <c r="H79" s="155"/>
    </row>
    <row r="80" spans="1:8" x14ac:dyDescent="0.25">
      <c r="A80" s="8">
        <v>44086</v>
      </c>
      <c r="B80" s="165" t="s">
        <v>359</v>
      </c>
      <c r="C80" s="165" t="s">
        <v>359</v>
      </c>
      <c r="D80" s="165" t="s">
        <v>359</v>
      </c>
      <c r="E80" s="155">
        <v>14.119914095796606</v>
      </c>
      <c r="F80" s="155">
        <v>41.979312159133741</v>
      </c>
      <c r="G80" s="155">
        <v>150.60503440205736</v>
      </c>
      <c r="H80" s="155"/>
    </row>
    <row r="81" spans="1:8" x14ac:dyDescent="0.25">
      <c r="A81" s="8">
        <v>44087</v>
      </c>
      <c r="B81" s="165" t="s">
        <v>359</v>
      </c>
      <c r="C81" s="165" t="s">
        <v>359</v>
      </c>
      <c r="D81" s="165" t="s">
        <v>359</v>
      </c>
      <c r="E81" s="155">
        <v>14.119914095796606</v>
      </c>
      <c r="F81" s="155">
        <v>39.769874677074071</v>
      </c>
      <c r="G81" s="155">
        <v>168.5877250769299</v>
      </c>
      <c r="H81" s="155"/>
    </row>
    <row r="82" spans="1:8" x14ac:dyDescent="0.25">
      <c r="A82" s="8">
        <v>44088</v>
      </c>
      <c r="B82" s="165" t="s">
        <v>359</v>
      </c>
      <c r="C82" s="165" t="s">
        <v>359</v>
      </c>
      <c r="D82" s="165" t="s">
        <v>359</v>
      </c>
      <c r="E82" s="155">
        <v>11.472430202834742</v>
      </c>
      <c r="F82" s="155">
        <v>36.455718453984566</v>
      </c>
      <c r="G82" s="155">
        <v>179.82690674872524</v>
      </c>
      <c r="H82" s="155"/>
    </row>
    <row r="83" spans="1:8" x14ac:dyDescent="0.25">
      <c r="A83" s="8">
        <v>44089</v>
      </c>
      <c r="B83" s="165" t="s">
        <v>359</v>
      </c>
      <c r="C83" s="165" t="s">
        <v>359</v>
      </c>
      <c r="D83" s="165" t="s">
        <v>359</v>
      </c>
      <c r="E83" s="165" t="s">
        <v>359</v>
      </c>
      <c r="F83" s="155">
        <v>39.769874677074071</v>
      </c>
      <c r="G83" s="155">
        <v>182.07474308308429</v>
      </c>
      <c r="H83" s="155"/>
    </row>
    <row r="84" spans="1:8" x14ac:dyDescent="0.25">
      <c r="A84" s="8">
        <v>44090</v>
      </c>
      <c r="B84" s="165" t="s">
        <v>359</v>
      </c>
      <c r="C84" s="165" t="s">
        <v>359</v>
      </c>
      <c r="D84" s="165" t="s">
        <v>359</v>
      </c>
      <c r="E84" s="155">
        <v>11.472430202834742</v>
      </c>
      <c r="F84" s="155">
        <v>41.979312159133741</v>
      </c>
      <c r="G84" s="155">
        <v>202.30527009231588</v>
      </c>
      <c r="H84" s="155"/>
    </row>
    <row r="85" spans="1:8" x14ac:dyDescent="0.25">
      <c r="A85" s="8">
        <v>44091</v>
      </c>
      <c r="B85" s="165" t="s">
        <v>359</v>
      </c>
      <c r="C85" s="165" t="s">
        <v>359</v>
      </c>
      <c r="D85" s="165" t="s">
        <v>359</v>
      </c>
      <c r="E85" s="155">
        <v>15.002408726783891</v>
      </c>
      <c r="F85" s="155">
        <v>41.979312159133741</v>
      </c>
      <c r="G85" s="155">
        <v>220.28796076718837</v>
      </c>
      <c r="H85" s="155"/>
    </row>
    <row r="86" spans="1:8" x14ac:dyDescent="0.25">
      <c r="A86" s="8">
        <v>44092</v>
      </c>
      <c r="B86" s="165" t="s">
        <v>359</v>
      </c>
      <c r="C86" s="165" t="s">
        <v>359</v>
      </c>
      <c r="D86" s="165" t="s">
        <v>359</v>
      </c>
      <c r="E86" s="155">
        <v>16.767397988758468</v>
      </c>
      <c r="F86" s="155">
        <v>41.979312159133741</v>
      </c>
      <c r="G86" s="155">
        <v>236.02281510770183</v>
      </c>
      <c r="H86" s="155"/>
    </row>
    <row r="87" spans="1:8" x14ac:dyDescent="0.25">
      <c r="A87" s="8">
        <v>44093</v>
      </c>
      <c r="B87" s="165" t="s">
        <v>359</v>
      </c>
      <c r="C87" s="165" t="s">
        <v>359</v>
      </c>
      <c r="D87" s="165" t="s">
        <v>359</v>
      </c>
      <c r="E87" s="155">
        <v>15.884903357771181</v>
      </c>
      <c r="F87" s="155">
        <v>41.979312159133741</v>
      </c>
      <c r="G87" s="155">
        <v>233.77497877334281</v>
      </c>
      <c r="H87" s="155"/>
    </row>
    <row r="88" spans="1:8" x14ac:dyDescent="0.25">
      <c r="A88" s="8">
        <v>44094</v>
      </c>
      <c r="B88" s="165" t="s">
        <v>359</v>
      </c>
      <c r="C88" s="165" t="s">
        <v>359</v>
      </c>
      <c r="D88" s="165" t="s">
        <v>359</v>
      </c>
      <c r="E88" s="155">
        <v>16.767397988758468</v>
      </c>
      <c r="F88" s="155">
        <v>44.188749641193411</v>
      </c>
      <c r="G88" s="155">
        <v>251.7576694482153</v>
      </c>
      <c r="H88" s="155"/>
    </row>
    <row r="89" spans="1:8" x14ac:dyDescent="0.25">
      <c r="A89" s="8">
        <v>44095</v>
      </c>
      <c r="B89" s="165" t="s">
        <v>359</v>
      </c>
      <c r="C89" s="165" t="s">
        <v>359</v>
      </c>
      <c r="D89" s="165" t="s">
        <v>359</v>
      </c>
      <c r="E89" s="155">
        <v>15.884903357771181</v>
      </c>
      <c r="F89" s="155">
        <v>49.712343346342585</v>
      </c>
      <c r="G89" s="155">
        <v>267.49252378872876</v>
      </c>
      <c r="H89" s="155"/>
    </row>
    <row r="90" spans="1:8" x14ac:dyDescent="0.25">
      <c r="A90" s="8">
        <v>44096</v>
      </c>
      <c r="B90" s="165" t="s">
        <v>359</v>
      </c>
      <c r="C90" s="165" t="s">
        <v>359</v>
      </c>
      <c r="D90" s="165" t="s">
        <v>359</v>
      </c>
      <c r="E90" s="155">
        <v>22.062365774682196</v>
      </c>
      <c r="F90" s="155">
        <v>50.817062087372413</v>
      </c>
      <c r="G90" s="155">
        <v>278.7317054605241</v>
      </c>
      <c r="H90" s="155"/>
    </row>
    <row r="91" spans="1:8" x14ac:dyDescent="0.25">
      <c r="A91" s="8">
        <v>44097</v>
      </c>
      <c r="B91" s="165" t="s">
        <v>359</v>
      </c>
      <c r="C91" s="165" t="s">
        <v>359</v>
      </c>
      <c r="D91" s="165" t="s">
        <v>359</v>
      </c>
      <c r="E91" s="155">
        <v>27.357333560605927</v>
      </c>
      <c r="F91" s="155">
        <v>53.026499569432083</v>
      </c>
      <c r="G91" s="155">
        <v>316.94492314462821</v>
      </c>
      <c r="H91" s="155"/>
    </row>
    <row r="92" spans="1:8" x14ac:dyDescent="0.25">
      <c r="A92" s="8">
        <v>44098</v>
      </c>
      <c r="B92" s="165" t="s">
        <v>359</v>
      </c>
      <c r="C92" s="165" t="s">
        <v>359</v>
      </c>
      <c r="D92" s="165" t="s">
        <v>359</v>
      </c>
      <c r="E92" s="155">
        <v>24.709849667644061</v>
      </c>
      <c r="F92" s="155">
        <v>59.6548120156111</v>
      </c>
      <c r="G92" s="155">
        <v>316.94492314462821</v>
      </c>
      <c r="H92" s="155"/>
    </row>
    <row r="93" spans="1:8" x14ac:dyDescent="0.25">
      <c r="A93" s="8">
        <v>44099</v>
      </c>
      <c r="B93" s="165" t="s">
        <v>359</v>
      </c>
      <c r="C93" s="165" t="s">
        <v>359</v>
      </c>
      <c r="D93" s="165" t="s">
        <v>359</v>
      </c>
      <c r="E93" s="155">
        <v>23.827355036656773</v>
      </c>
      <c r="F93" s="155">
        <v>64.073686979730439</v>
      </c>
      <c r="G93" s="155">
        <v>332.67977748514164</v>
      </c>
      <c r="H93" s="155"/>
    </row>
    <row r="94" spans="1:8" x14ac:dyDescent="0.25">
      <c r="A94" s="8">
        <v>44100</v>
      </c>
      <c r="B94" s="165" t="s">
        <v>359</v>
      </c>
      <c r="C94" s="165" t="s">
        <v>359</v>
      </c>
      <c r="D94" s="165" t="s">
        <v>359</v>
      </c>
      <c r="E94" s="155">
        <v>23.827355036656773</v>
      </c>
      <c r="F94" s="155">
        <v>68.492561943849779</v>
      </c>
      <c r="G94" s="155">
        <v>352.91030449437324</v>
      </c>
      <c r="H94" s="155"/>
    </row>
    <row r="95" spans="1:8" x14ac:dyDescent="0.25">
      <c r="A95" s="8">
        <v>44101</v>
      </c>
      <c r="B95" s="165" t="s">
        <v>359</v>
      </c>
      <c r="C95" s="165" t="s">
        <v>359</v>
      </c>
      <c r="D95" s="165" t="s">
        <v>359</v>
      </c>
      <c r="E95" s="155">
        <v>30.004817453567782</v>
      </c>
      <c r="F95" s="155">
        <v>70.701999425909449</v>
      </c>
      <c r="G95" s="155">
        <v>373.14083150360483</v>
      </c>
      <c r="H95" s="155"/>
    </row>
    <row r="96" spans="1:8" x14ac:dyDescent="0.25">
      <c r="A96" s="8">
        <v>44102</v>
      </c>
      <c r="B96" s="165" t="s">
        <v>359</v>
      </c>
      <c r="C96" s="165" t="s">
        <v>359</v>
      </c>
      <c r="D96" s="165" t="s">
        <v>359</v>
      </c>
      <c r="E96" s="155">
        <v>33.534795977516936</v>
      </c>
      <c r="F96" s="155">
        <v>75.120874390028789</v>
      </c>
      <c r="G96" s="155">
        <v>397.86703118155447</v>
      </c>
      <c r="H96" s="155"/>
    </row>
    <row r="97" spans="1:8" x14ac:dyDescent="0.25">
      <c r="A97" s="8">
        <v>44103</v>
      </c>
      <c r="B97" s="165" t="s">
        <v>359</v>
      </c>
      <c r="C97" s="165" t="s">
        <v>359</v>
      </c>
      <c r="D97" s="165" t="s">
        <v>359</v>
      </c>
      <c r="E97" s="155">
        <v>27.357333560605927</v>
      </c>
      <c r="F97" s="155">
        <v>82.853905577237626</v>
      </c>
      <c r="G97" s="155">
        <v>422.59323085950427</v>
      </c>
      <c r="H97" s="155"/>
    </row>
    <row r="98" spans="1:8" x14ac:dyDescent="0.25">
      <c r="A98" s="8">
        <v>44104</v>
      </c>
      <c r="B98" s="165" t="s">
        <v>359</v>
      </c>
      <c r="C98" s="165" t="s">
        <v>359</v>
      </c>
      <c r="D98" s="165" t="s">
        <v>359</v>
      </c>
      <c r="E98" s="155">
        <v>22.944860405669484</v>
      </c>
      <c r="F98" s="155">
        <v>91.691655505476319</v>
      </c>
      <c r="G98" s="155">
        <v>406.85837651899078</v>
      </c>
      <c r="H98" s="155"/>
    </row>
    <row r="99" spans="1:8" x14ac:dyDescent="0.25">
      <c r="A99" s="8">
        <v>44105</v>
      </c>
      <c r="B99" s="165" t="s">
        <v>359</v>
      </c>
      <c r="C99" s="165" t="s">
        <v>359</v>
      </c>
      <c r="D99" s="165" t="s">
        <v>359</v>
      </c>
      <c r="E99" s="155">
        <v>27.357333560605927</v>
      </c>
      <c r="F99" s="155">
        <v>98.319967951655315</v>
      </c>
      <c r="G99" s="155">
        <v>431.58457619694047</v>
      </c>
      <c r="H99" s="155"/>
    </row>
    <row r="100" spans="1:8" x14ac:dyDescent="0.25">
      <c r="A100" s="8">
        <v>44106</v>
      </c>
      <c r="B100" s="165" t="s">
        <v>359</v>
      </c>
      <c r="C100" s="165" t="s">
        <v>359</v>
      </c>
      <c r="D100" s="165" t="s">
        <v>359</v>
      </c>
      <c r="E100" s="155">
        <v>31.769806715542362</v>
      </c>
      <c r="F100" s="155">
        <v>108.26243662092384</v>
      </c>
      <c r="G100" s="155">
        <v>463.0542848779674</v>
      </c>
      <c r="H100" s="155"/>
    </row>
    <row r="101" spans="1:8" x14ac:dyDescent="0.25">
      <c r="A101" s="8">
        <v>44107</v>
      </c>
      <c r="B101" s="165" t="s">
        <v>359</v>
      </c>
      <c r="C101" s="165" t="s">
        <v>359</v>
      </c>
      <c r="D101" s="165" t="s">
        <v>359</v>
      </c>
      <c r="E101" s="155">
        <v>37.06477450146609</v>
      </c>
      <c r="F101" s="155">
        <v>118.20490529019236</v>
      </c>
      <c r="G101" s="155">
        <v>476.54130288412182</v>
      </c>
      <c r="H101" s="155"/>
    </row>
    <row r="102" spans="1:8" x14ac:dyDescent="0.25">
      <c r="A102" s="8">
        <v>44108</v>
      </c>
      <c r="B102" s="165" t="s">
        <v>359</v>
      </c>
      <c r="C102" s="165" t="s">
        <v>359</v>
      </c>
      <c r="D102" s="165" t="s">
        <v>359</v>
      </c>
      <c r="E102" s="155">
        <v>32.652301346529647</v>
      </c>
      <c r="F102" s="155">
        <v>122.62378025431171</v>
      </c>
      <c r="G102" s="155">
        <v>490.02832089027623</v>
      </c>
      <c r="H102" s="155"/>
    </row>
    <row r="103" spans="1:8" x14ac:dyDescent="0.25">
      <c r="A103" s="8">
        <v>44109</v>
      </c>
      <c r="B103" s="165" t="s">
        <v>359</v>
      </c>
      <c r="C103" s="165" t="s">
        <v>359</v>
      </c>
      <c r="D103" s="165" t="s">
        <v>359</v>
      </c>
      <c r="E103" s="155">
        <v>32.652301346529647</v>
      </c>
      <c r="F103" s="155">
        <v>129.25209270049072</v>
      </c>
      <c r="G103" s="155">
        <v>505.76317523078973</v>
      </c>
      <c r="H103" s="155"/>
    </row>
    <row r="104" spans="1:8" x14ac:dyDescent="0.25">
      <c r="A104" s="8">
        <v>44110</v>
      </c>
      <c r="B104" s="165" t="s">
        <v>359</v>
      </c>
      <c r="C104" s="165" t="s">
        <v>359</v>
      </c>
      <c r="D104" s="155">
        <v>11.009149960909976</v>
      </c>
      <c r="E104" s="155">
        <v>40.594753025415244</v>
      </c>
      <c r="F104" s="155">
        <v>129.25209270049072</v>
      </c>
      <c r="G104" s="155">
        <v>530.48937490873948</v>
      </c>
      <c r="H104" s="155"/>
    </row>
    <row r="105" spans="1:8" x14ac:dyDescent="0.25">
      <c r="A105" s="8">
        <v>44111</v>
      </c>
      <c r="B105" s="165" t="s">
        <v>359</v>
      </c>
      <c r="C105" s="165" t="s">
        <v>359</v>
      </c>
      <c r="D105" s="155">
        <v>13.073365578580599</v>
      </c>
      <c r="E105" s="155">
        <v>46.772215442326257</v>
      </c>
      <c r="F105" s="155">
        <v>134.77568640563987</v>
      </c>
      <c r="G105" s="155">
        <v>575.44610159592071</v>
      </c>
      <c r="H105" s="155"/>
    </row>
    <row r="106" spans="1:8" x14ac:dyDescent="0.25">
      <c r="A106" s="8">
        <v>44112</v>
      </c>
      <c r="B106" s="165" t="s">
        <v>359</v>
      </c>
      <c r="C106" s="165" t="s">
        <v>359</v>
      </c>
      <c r="D106" s="155">
        <v>11.697221833466848</v>
      </c>
      <c r="E106" s="155">
        <v>48.537204704300827</v>
      </c>
      <c r="F106" s="155">
        <v>140.29928011078906</v>
      </c>
      <c r="G106" s="155">
        <v>609.16364661130672</v>
      </c>
      <c r="H106" s="155"/>
    </row>
    <row r="107" spans="1:8" x14ac:dyDescent="0.25">
      <c r="A107" s="8">
        <v>44113</v>
      </c>
      <c r="B107" s="165" t="s">
        <v>359</v>
      </c>
      <c r="C107" s="165" t="s">
        <v>359</v>
      </c>
      <c r="D107" s="155">
        <v>13.073365578580599</v>
      </c>
      <c r="E107" s="155">
        <v>45.889720811338968</v>
      </c>
      <c r="F107" s="155">
        <v>148.03231129799792</v>
      </c>
      <c r="G107" s="155">
        <v>624.89850095182021</v>
      </c>
      <c r="H107" s="155"/>
    </row>
    <row r="108" spans="1:8" x14ac:dyDescent="0.25">
      <c r="A108" s="8">
        <v>44114</v>
      </c>
      <c r="B108" s="165" t="s">
        <v>359</v>
      </c>
      <c r="C108" s="165" t="s">
        <v>359</v>
      </c>
      <c r="D108" s="155">
        <v>13.073365578580599</v>
      </c>
      <c r="E108" s="155">
        <v>44.124731549364391</v>
      </c>
      <c r="F108" s="155">
        <v>151.34646752108745</v>
      </c>
      <c r="G108" s="155">
        <v>692.33359098259211</v>
      </c>
      <c r="H108" s="155"/>
    </row>
    <row r="109" spans="1:8" x14ac:dyDescent="0.25">
      <c r="A109" s="8">
        <v>44115</v>
      </c>
      <c r="B109" s="165" t="s">
        <v>359</v>
      </c>
      <c r="C109" s="165" t="s">
        <v>359</v>
      </c>
      <c r="D109" s="155">
        <v>14.449509323694343</v>
      </c>
      <c r="E109" s="155">
        <v>51.184688597262699</v>
      </c>
      <c r="F109" s="155">
        <v>173.44084234168412</v>
      </c>
      <c r="G109" s="155">
        <v>746.28166300720966</v>
      </c>
      <c r="H109" s="155"/>
    </row>
    <row r="110" spans="1:8" x14ac:dyDescent="0.25">
      <c r="A110" s="8">
        <v>44116</v>
      </c>
      <c r="B110" s="165" t="s">
        <v>359</v>
      </c>
      <c r="C110" s="165" t="s">
        <v>359</v>
      </c>
      <c r="D110" s="155">
        <v>16.513724941364963</v>
      </c>
      <c r="E110" s="155">
        <v>62.657118800097429</v>
      </c>
      <c r="F110" s="155">
        <v>174.54556108271396</v>
      </c>
      <c r="G110" s="155">
        <v>786.74271702567285</v>
      </c>
      <c r="H110" s="155"/>
    </row>
    <row r="111" spans="1:8" x14ac:dyDescent="0.25">
      <c r="A111" s="8">
        <v>44117</v>
      </c>
      <c r="B111" s="165" t="s">
        <v>359</v>
      </c>
      <c r="C111" s="165" t="s">
        <v>359</v>
      </c>
      <c r="D111" s="155">
        <v>19.266012431592461</v>
      </c>
      <c r="E111" s="155">
        <v>59.127140276148289</v>
      </c>
      <c r="F111" s="155">
        <v>187.80218597507198</v>
      </c>
      <c r="G111" s="155">
        <v>815.96458937234058</v>
      </c>
      <c r="H111" s="155"/>
    </row>
    <row r="112" spans="1:8" x14ac:dyDescent="0.25">
      <c r="A112" s="8">
        <v>44118</v>
      </c>
      <c r="B112" s="165" t="s">
        <v>359</v>
      </c>
      <c r="C112" s="165" t="s">
        <v>359</v>
      </c>
      <c r="D112" s="155">
        <v>19.954084304149333</v>
      </c>
      <c r="E112" s="155">
        <v>58.244645645161008</v>
      </c>
      <c r="F112" s="155">
        <v>188.90690471610182</v>
      </c>
      <c r="G112" s="155">
        <v>851.92997072208573</v>
      </c>
      <c r="H112" s="155"/>
    </row>
    <row r="113" spans="1:9" x14ac:dyDescent="0.25">
      <c r="A113" s="8">
        <v>44119</v>
      </c>
      <c r="B113" s="165" t="s">
        <v>359</v>
      </c>
      <c r="C113" s="165" t="s">
        <v>359</v>
      </c>
      <c r="D113" s="155">
        <v>22.018299921819953</v>
      </c>
      <c r="E113" s="155">
        <v>63.539613431084724</v>
      </c>
      <c r="F113" s="155">
        <v>204.3729670905195</v>
      </c>
      <c r="G113" s="155">
        <v>910.37371541542143</v>
      </c>
      <c r="H113" s="155"/>
    </row>
    <row r="114" spans="1:9" x14ac:dyDescent="0.25">
      <c r="A114" s="8">
        <v>44120</v>
      </c>
      <c r="B114" s="165" t="s">
        <v>359</v>
      </c>
      <c r="C114" s="165" t="s">
        <v>359</v>
      </c>
      <c r="D114" s="155">
        <v>22.018299921819953</v>
      </c>
      <c r="E114" s="155">
        <v>71.482065109970307</v>
      </c>
      <c r="F114" s="155">
        <v>218.73431072390736</v>
      </c>
      <c r="G114" s="155">
        <v>971.06529644311615</v>
      </c>
      <c r="H114" s="155"/>
    </row>
    <row r="115" spans="1:9" x14ac:dyDescent="0.25">
      <c r="A115" s="8">
        <v>44121</v>
      </c>
      <c r="B115" s="165" t="s">
        <v>359</v>
      </c>
      <c r="C115" s="165" t="s">
        <v>359</v>
      </c>
      <c r="D115" s="155">
        <v>27.522874902274939</v>
      </c>
      <c r="E115" s="155">
        <v>82.072000681817784</v>
      </c>
      <c r="F115" s="155">
        <v>238.6192480624444</v>
      </c>
      <c r="G115" s="155">
        <v>1049.7395681456833</v>
      </c>
      <c r="H115" s="155"/>
    </row>
    <row r="116" spans="1:9" x14ac:dyDescent="0.25">
      <c r="A116" s="8">
        <v>44122</v>
      </c>
      <c r="B116" s="165" t="s">
        <v>359</v>
      </c>
      <c r="C116" s="155">
        <v>10.238272654737816</v>
      </c>
      <c r="D116" s="155">
        <v>28.899018647388687</v>
      </c>
      <c r="E116" s="155">
        <v>81.189506050830488</v>
      </c>
      <c r="F116" s="155">
        <v>241.9334042855339</v>
      </c>
      <c r="G116" s="155">
        <v>1069.970095154915</v>
      </c>
      <c r="H116" s="155"/>
    </row>
    <row r="117" spans="1:9" x14ac:dyDescent="0.25">
      <c r="A117" s="8">
        <v>44123</v>
      </c>
      <c r="B117" s="165" t="s">
        <v>359</v>
      </c>
      <c r="C117" s="155">
        <v>13.163493413234338</v>
      </c>
      <c r="D117" s="155">
        <v>29.587090519945566</v>
      </c>
      <c r="E117" s="155">
        <v>83.836989943792332</v>
      </c>
      <c r="F117" s="155">
        <v>269.55137281127975</v>
      </c>
      <c r="G117" s="155">
        <v>1137.4051851856871</v>
      </c>
      <c r="H117" s="155"/>
    </row>
    <row r="118" spans="1:9" x14ac:dyDescent="0.25">
      <c r="A118" s="8">
        <v>44124</v>
      </c>
      <c r="B118" s="165" t="s">
        <v>359</v>
      </c>
      <c r="C118" s="155">
        <v>13.163493413234338</v>
      </c>
      <c r="D118" s="155">
        <v>28.899018647388687</v>
      </c>
      <c r="E118" s="155">
        <v>94.426925515639809</v>
      </c>
      <c r="F118" s="155">
        <v>306.00709126526436</v>
      </c>
      <c r="G118" s="155">
        <v>1240.8056565662041</v>
      </c>
      <c r="H118" s="155"/>
    </row>
    <row r="119" spans="1:9" x14ac:dyDescent="0.25">
      <c r="A119" s="8">
        <v>44125</v>
      </c>
      <c r="B119" s="165" t="s">
        <v>359</v>
      </c>
      <c r="C119" s="155">
        <v>13.163493413234338</v>
      </c>
      <c r="D119" s="155">
        <v>29.587090519945566</v>
      </c>
      <c r="E119" s="155">
        <v>104.13436645649998</v>
      </c>
      <c r="F119" s="155">
        <v>350.19584090645776</v>
      </c>
      <c r="G119" s="155">
        <v>1335.2147826092848</v>
      </c>
      <c r="H119" s="155"/>
    </row>
    <row r="120" spans="1:9" x14ac:dyDescent="0.25">
      <c r="A120" s="8">
        <v>44126</v>
      </c>
      <c r="B120" s="165" t="s">
        <v>359</v>
      </c>
      <c r="C120" s="155">
        <v>13.894798602858469</v>
      </c>
      <c r="D120" s="155">
        <v>31.651306137616185</v>
      </c>
      <c r="E120" s="155">
        <v>107.66434498044912</v>
      </c>
      <c r="F120" s="155">
        <v>354.61471587057707</v>
      </c>
      <c r="G120" s="155">
        <v>1452.1022719959562</v>
      </c>
      <c r="H120" s="155"/>
      <c r="I120" s="7"/>
    </row>
    <row r="121" spans="1:9" x14ac:dyDescent="0.25">
      <c r="A121" s="8">
        <v>44127</v>
      </c>
      <c r="B121" s="165" t="s">
        <v>359</v>
      </c>
      <c r="C121" s="155">
        <v>13.894798602858469</v>
      </c>
      <c r="D121" s="155">
        <v>32.339378010173057</v>
      </c>
      <c r="E121" s="155">
        <v>112.95931276637285</v>
      </c>
      <c r="F121" s="155">
        <v>377.81380943220364</v>
      </c>
      <c r="G121" s="155">
        <v>1539.7678890359596</v>
      </c>
      <c r="H121" s="155"/>
    </row>
    <row r="122" spans="1:9" x14ac:dyDescent="0.25">
      <c r="A122" s="8">
        <v>44128</v>
      </c>
      <c r="B122" s="165" t="s">
        <v>359</v>
      </c>
      <c r="C122" s="155">
        <v>14.626103792482597</v>
      </c>
      <c r="D122" s="155">
        <v>30.275162392502438</v>
      </c>
      <c r="E122" s="155">
        <v>112.07681813538557</v>
      </c>
      <c r="F122" s="155">
        <v>376.7090906911738</v>
      </c>
      <c r="G122" s="155">
        <v>1586.9724520575</v>
      </c>
      <c r="H122" s="155"/>
    </row>
    <row r="123" spans="1:9" x14ac:dyDescent="0.25">
      <c r="A123" s="8">
        <v>44129</v>
      </c>
      <c r="B123" s="165" t="s">
        <v>359</v>
      </c>
      <c r="C123" s="155">
        <v>16.088714171730857</v>
      </c>
      <c r="D123" s="155">
        <v>31.651306137616185</v>
      </c>
      <c r="E123" s="155">
        <v>124.43174296920758</v>
      </c>
      <c r="F123" s="155">
        <v>395.48930928868106</v>
      </c>
      <c r="G123" s="155">
        <v>1706.1077777785306</v>
      </c>
      <c r="H123" s="155"/>
    </row>
    <row r="124" spans="1:9" x14ac:dyDescent="0.25">
      <c r="A124" s="8">
        <v>44130</v>
      </c>
      <c r="B124" s="165" t="s">
        <v>359</v>
      </c>
      <c r="C124" s="155">
        <v>15.357408982106726</v>
      </c>
      <c r="D124" s="155">
        <v>37.84395299062804</v>
      </c>
      <c r="E124" s="155">
        <v>122.666753707233</v>
      </c>
      <c r="F124" s="155">
        <v>405.43177795794958</v>
      </c>
      <c r="G124" s="155">
        <v>1811.7560854934065</v>
      </c>
      <c r="H124" s="155"/>
    </row>
    <row r="125" spans="1:9" x14ac:dyDescent="0.25">
      <c r="A125" s="8">
        <v>44131</v>
      </c>
      <c r="B125" s="165" t="s">
        <v>359</v>
      </c>
      <c r="C125" s="155">
        <v>13.894798602858469</v>
      </c>
      <c r="D125" s="155">
        <v>41.28431235341241</v>
      </c>
      <c r="E125" s="155">
        <v>121.78425907624572</v>
      </c>
      <c r="F125" s="155">
        <v>405.43177795794958</v>
      </c>
      <c r="G125" s="155">
        <v>1901.669538867769</v>
      </c>
      <c r="H125" s="155"/>
    </row>
    <row r="126" spans="1:9" x14ac:dyDescent="0.25">
      <c r="A126" s="8">
        <v>44132</v>
      </c>
      <c r="B126" s="165" t="s">
        <v>359</v>
      </c>
      <c r="C126" s="155">
        <v>13.894798602858469</v>
      </c>
      <c r="D126" s="155">
        <v>41.972384225969279</v>
      </c>
      <c r="E126" s="155">
        <v>128.84421612414403</v>
      </c>
      <c r="F126" s="155">
        <v>412.06009040412846</v>
      </c>
      <c r="G126" s="155">
        <v>1962.3611198954641</v>
      </c>
      <c r="H126" s="155"/>
    </row>
    <row r="127" spans="1:9" x14ac:dyDescent="0.25">
      <c r="A127" s="8">
        <v>44133</v>
      </c>
      <c r="B127" s="165" t="s">
        <v>359</v>
      </c>
      <c r="C127" s="155">
        <v>12.432188223610206</v>
      </c>
      <c r="D127" s="155">
        <v>41.972384225969279</v>
      </c>
      <c r="E127" s="155">
        <v>131.49170001710587</v>
      </c>
      <c r="F127" s="155">
        <v>444.09693389399382</v>
      </c>
      <c r="G127" s="155">
        <v>2045.5310642667494</v>
      </c>
      <c r="H127" s="155"/>
    </row>
    <row r="128" spans="1:9" x14ac:dyDescent="0.25">
      <c r="A128" s="8">
        <v>44134</v>
      </c>
      <c r="B128" s="165" t="s">
        <v>359</v>
      </c>
      <c r="C128" s="155">
        <v>13.894798602858469</v>
      </c>
      <c r="D128" s="155">
        <v>46.100815461310525</v>
      </c>
      <c r="E128" s="155">
        <v>140.31664632697877</v>
      </c>
      <c r="F128" s="155">
        <v>454.03940256326223</v>
      </c>
      <c r="G128" s="155">
        <v>2209.6231166749608</v>
      </c>
      <c r="H128" s="155"/>
    </row>
    <row r="129" spans="1:8" x14ac:dyDescent="0.25">
      <c r="A129" s="8">
        <v>44135</v>
      </c>
      <c r="B129" s="165" t="s">
        <v>359</v>
      </c>
      <c r="C129" s="155">
        <v>15.357408982106726</v>
      </c>
      <c r="D129" s="155">
        <v>54.357677931993017</v>
      </c>
      <c r="E129" s="155">
        <v>146.4941087438898</v>
      </c>
      <c r="F129" s="155">
        <v>492.70455849930647</v>
      </c>
      <c r="G129" s="155">
        <v>2328.7584423959916</v>
      </c>
      <c r="H129" s="155"/>
    </row>
    <row r="130" spans="1:8" x14ac:dyDescent="0.25">
      <c r="A130" s="8">
        <v>44136</v>
      </c>
      <c r="B130" s="165" t="s">
        <v>359</v>
      </c>
      <c r="C130" s="155">
        <v>16.088714171730857</v>
      </c>
      <c r="D130" s="155">
        <v>57.109965422220512</v>
      </c>
      <c r="E130" s="155">
        <v>151.78907652981351</v>
      </c>
      <c r="F130" s="155">
        <v>511.48477709681373</v>
      </c>
      <c r="G130" s="155">
        <v>2454.637277120099</v>
      </c>
      <c r="H130" s="155"/>
    </row>
    <row r="131" spans="1:8" x14ac:dyDescent="0.25">
      <c r="A131" s="8">
        <v>44137</v>
      </c>
      <c r="B131" s="165" t="s">
        <v>359</v>
      </c>
      <c r="C131" s="155">
        <v>18.282629740603245</v>
      </c>
      <c r="D131" s="155">
        <v>54.357677931993017</v>
      </c>
      <c r="E131" s="155">
        <v>150.9065818988262</v>
      </c>
      <c r="F131" s="155">
        <v>539.1027456225595</v>
      </c>
      <c r="G131" s="155">
        <v>2567.0290938380526</v>
      </c>
      <c r="H131" s="155"/>
    </row>
    <row r="132" spans="1:8" x14ac:dyDescent="0.25">
      <c r="A132" s="8">
        <v>44138</v>
      </c>
      <c r="B132" s="165" t="s">
        <v>359</v>
      </c>
      <c r="C132" s="155">
        <v>22.670460878348024</v>
      </c>
      <c r="D132" s="155">
        <v>53.669606059436134</v>
      </c>
      <c r="E132" s="155">
        <v>157.96653894672454</v>
      </c>
      <c r="F132" s="155">
        <v>566.72071414830555</v>
      </c>
      <c r="G132" s="155">
        <v>2654.6947108780564</v>
      </c>
      <c r="H132" s="155"/>
    </row>
    <row r="133" spans="1:8" x14ac:dyDescent="0.25">
      <c r="A133" s="8">
        <v>44139</v>
      </c>
      <c r="B133" s="165" t="s">
        <v>359</v>
      </c>
      <c r="C133" s="155">
        <v>24.133071257596281</v>
      </c>
      <c r="D133" s="155">
        <v>55.045749804549878</v>
      </c>
      <c r="E133" s="155">
        <v>159.7315282086991</v>
      </c>
      <c r="F133" s="155">
        <v>561.19712044315622</v>
      </c>
      <c r="G133" s="155">
        <v>2760.3430185929319</v>
      </c>
      <c r="H133" s="155"/>
    </row>
    <row r="134" spans="1:8" x14ac:dyDescent="0.25">
      <c r="A134" s="8">
        <v>44140</v>
      </c>
      <c r="B134" s="165" t="s">
        <v>359</v>
      </c>
      <c r="C134" s="155">
        <v>24.133071257596281</v>
      </c>
      <c r="D134" s="155">
        <v>56.421893549663622</v>
      </c>
      <c r="E134" s="155">
        <v>173.85144230449569</v>
      </c>
      <c r="F134" s="155">
        <v>570.03487037139496</v>
      </c>
      <c r="G134" s="155">
        <v>2843.5129629642174</v>
      </c>
      <c r="H134" s="155"/>
    </row>
    <row r="135" spans="1:8" x14ac:dyDescent="0.25">
      <c r="A135" s="8">
        <v>44141</v>
      </c>
      <c r="B135" s="165" t="s">
        <v>359</v>
      </c>
      <c r="C135" s="155">
        <v>27.789597205716937</v>
      </c>
      <c r="D135" s="155">
        <v>55.733821677106754</v>
      </c>
      <c r="E135" s="155">
        <v>183.55888324535587</v>
      </c>
      <c r="F135" s="155">
        <v>575.55846407654417</v>
      </c>
      <c r="G135" s="155">
        <v>2917.6915619980664</v>
      </c>
      <c r="H135" s="155"/>
    </row>
    <row r="136" spans="1:8" x14ac:dyDescent="0.25">
      <c r="A136" s="8">
        <v>44142</v>
      </c>
      <c r="B136" s="165" t="s">
        <v>359</v>
      </c>
      <c r="C136" s="155">
        <v>24.133071257596281</v>
      </c>
      <c r="D136" s="155">
        <v>55.733821677106754</v>
      </c>
      <c r="E136" s="155">
        <v>196.79630271016518</v>
      </c>
      <c r="F136" s="155">
        <v>594.33868267405137</v>
      </c>
      <c r="G136" s="155">
        <v>3003.1093427037113</v>
      </c>
      <c r="H136" s="155"/>
    </row>
    <row r="137" spans="1:8" x14ac:dyDescent="0.25">
      <c r="A137" s="8">
        <v>44143</v>
      </c>
      <c r="B137" s="165" t="s">
        <v>359</v>
      </c>
      <c r="C137" s="155">
        <v>24.133071257596281</v>
      </c>
      <c r="D137" s="155">
        <v>53.669606059436134</v>
      </c>
      <c r="E137" s="155">
        <v>204.7387543890508</v>
      </c>
      <c r="F137" s="155">
        <v>614.22362001258841</v>
      </c>
      <c r="G137" s="155">
        <v>3079.5357780719191</v>
      </c>
      <c r="H137" s="155"/>
    </row>
    <row r="138" spans="1:8" x14ac:dyDescent="0.25">
      <c r="A138" s="8">
        <v>44144</v>
      </c>
      <c r="B138" s="165" t="s">
        <v>359</v>
      </c>
      <c r="C138" s="155">
        <v>24.133071257596281</v>
      </c>
      <c r="D138" s="155">
        <v>63.30261227523237</v>
      </c>
      <c r="E138" s="155">
        <v>227.68361479472026</v>
      </c>
      <c r="F138" s="155">
        <v>639.63215105627455</v>
      </c>
      <c r="G138" s="155">
        <v>3230.1408124739764</v>
      </c>
      <c r="H138" s="155"/>
    </row>
    <row r="139" spans="1:8" x14ac:dyDescent="0.25">
      <c r="A139" s="8">
        <v>44145</v>
      </c>
      <c r="B139" s="165" t="s">
        <v>359</v>
      </c>
      <c r="C139" s="155">
        <v>21.939155688723893</v>
      </c>
      <c r="D139" s="155">
        <v>63.990684147789246</v>
      </c>
      <c r="E139" s="155">
        <v>233.86107721163128</v>
      </c>
      <c r="F139" s="155">
        <v>640.73686979730451</v>
      </c>
      <c r="G139" s="155">
        <v>3293.0802298360304</v>
      </c>
      <c r="H139" s="155"/>
    </row>
    <row r="140" spans="1:8" x14ac:dyDescent="0.25">
      <c r="A140" s="8">
        <v>44146</v>
      </c>
      <c r="B140" s="165" t="s">
        <v>359</v>
      </c>
      <c r="C140" s="155">
        <v>21.207850499099766</v>
      </c>
      <c r="D140" s="155">
        <v>68.807187255687367</v>
      </c>
      <c r="E140" s="155">
        <v>233.86107721163128</v>
      </c>
      <c r="F140" s="155">
        <v>671.66899454613986</v>
      </c>
      <c r="G140" s="155">
        <v>3304.3194115078259</v>
      </c>
      <c r="H140" s="155"/>
    </row>
    <row r="141" spans="1:8" x14ac:dyDescent="0.25">
      <c r="A141" s="8">
        <v>44147</v>
      </c>
      <c r="B141" s="165" t="s">
        <v>359</v>
      </c>
      <c r="C141" s="155">
        <v>24.133071257596281</v>
      </c>
      <c r="D141" s="155">
        <v>70.183331000801104</v>
      </c>
      <c r="E141" s="155">
        <v>229.44860405669488</v>
      </c>
      <c r="F141" s="155">
        <v>680.50674447437848</v>
      </c>
      <c r="G141" s="155">
        <v>3387.4893558791114</v>
      </c>
      <c r="H141" s="155"/>
    </row>
    <row r="142" spans="1:8" x14ac:dyDescent="0.25">
      <c r="A142" s="8">
        <v>44148</v>
      </c>
      <c r="B142" s="165" t="s">
        <v>359</v>
      </c>
      <c r="C142" s="155">
        <v>21.939155688723893</v>
      </c>
      <c r="D142" s="155">
        <v>74.311762236142343</v>
      </c>
      <c r="E142" s="155">
        <v>227.68361479472026</v>
      </c>
      <c r="F142" s="155">
        <v>710.3341504821841</v>
      </c>
      <c r="G142" s="155">
        <v>3382.9936832103931</v>
      </c>
      <c r="H142" s="155"/>
    </row>
    <row r="143" spans="1:8" x14ac:dyDescent="0.25">
      <c r="A143" s="8">
        <v>44149</v>
      </c>
      <c r="B143" s="165" t="s">
        <v>359</v>
      </c>
      <c r="C143" s="155">
        <v>24.133071257596281</v>
      </c>
      <c r="D143" s="155">
        <v>72.935618491028592</v>
      </c>
      <c r="E143" s="155">
        <v>218.85866848484741</v>
      </c>
      <c r="F143" s="155">
        <v>708.12471300012442</v>
      </c>
      <c r="G143" s="155">
        <v>3475.1549729191152</v>
      </c>
      <c r="H143" s="155"/>
    </row>
    <row r="144" spans="1:8" x14ac:dyDescent="0.25">
      <c r="A144" s="8">
        <v>44150</v>
      </c>
      <c r="B144" s="165" t="s">
        <v>359</v>
      </c>
      <c r="C144" s="155">
        <v>24.864376447220412</v>
      </c>
      <c r="D144" s="155">
        <v>72.935618491028592</v>
      </c>
      <c r="E144" s="155">
        <v>217.9761738538601</v>
      </c>
      <c r="F144" s="155">
        <v>740.16155648998949</v>
      </c>
      <c r="G144" s="155">
        <v>3499.8811725970641</v>
      </c>
      <c r="H144" s="155"/>
    </row>
    <row r="145" spans="1:8" x14ac:dyDescent="0.25">
      <c r="A145" s="8">
        <v>44151</v>
      </c>
      <c r="B145" s="165" t="s">
        <v>359</v>
      </c>
      <c r="C145" s="155">
        <v>22.670460878348024</v>
      </c>
      <c r="D145" s="155">
        <v>67.431043510573602</v>
      </c>
      <c r="E145" s="155">
        <v>210.03372217497451</v>
      </c>
      <c r="F145" s="155">
        <v>735.74268152587024</v>
      </c>
      <c r="G145" s="155">
        <v>3452.6766095755238</v>
      </c>
      <c r="H145" s="155"/>
    </row>
    <row r="146" spans="1:8" x14ac:dyDescent="0.25">
      <c r="A146" s="8">
        <v>44152</v>
      </c>
      <c r="B146" s="165" t="s">
        <v>359</v>
      </c>
      <c r="C146" s="155">
        <v>21.939155688723893</v>
      </c>
      <c r="D146" s="155">
        <v>68.119115383130477</v>
      </c>
      <c r="E146" s="155">
        <v>216.21118459188554</v>
      </c>
      <c r="F146" s="155">
        <v>754.52290012337744</v>
      </c>
      <c r="G146" s="155">
        <v>3529.1030449437321</v>
      </c>
      <c r="H146" s="155"/>
    </row>
    <row r="147" spans="1:8" x14ac:dyDescent="0.25">
      <c r="A147" s="8">
        <v>44153</v>
      </c>
      <c r="B147" s="165" t="s">
        <v>359</v>
      </c>
      <c r="C147" s="155">
        <v>24.864376447220412</v>
      </c>
      <c r="D147" s="155">
        <v>69.495259128244228</v>
      </c>
      <c r="E147" s="155">
        <v>226.801120163733</v>
      </c>
      <c r="F147" s="155">
        <v>754.52290012337744</v>
      </c>
      <c r="G147" s="155">
        <v>3787.6042233950247</v>
      </c>
      <c r="H147" s="155"/>
    </row>
    <row r="148" spans="1:8" x14ac:dyDescent="0.25">
      <c r="A148" s="8">
        <v>44154</v>
      </c>
      <c r="B148" s="165" t="s">
        <v>359</v>
      </c>
      <c r="C148" s="155">
        <v>21.939155688723893</v>
      </c>
      <c r="D148" s="155">
        <v>75.68790598125608</v>
      </c>
      <c r="E148" s="155">
        <v>233.86107721163128</v>
      </c>
      <c r="F148" s="155">
        <v>771.09368123882496</v>
      </c>
      <c r="G148" s="155">
        <v>3841.5522954196422</v>
      </c>
      <c r="H148" s="155"/>
    </row>
    <row r="149" spans="1:8" x14ac:dyDescent="0.25">
      <c r="A149" s="8">
        <v>44155</v>
      </c>
      <c r="B149" s="165" t="s">
        <v>359</v>
      </c>
      <c r="C149" s="155">
        <v>19.745240119851502</v>
      </c>
      <c r="D149" s="155">
        <v>79.128265344040443</v>
      </c>
      <c r="E149" s="155">
        <v>232.97858258064403</v>
      </c>
      <c r="F149" s="155">
        <v>781.03614990809342</v>
      </c>
      <c r="G149" s="155">
        <v>3920.2265671222099</v>
      </c>
      <c r="H149" s="155"/>
    </row>
    <row r="150" spans="1:8" x14ac:dyDescent="0.25">
      <c r="A150" s="8">
        <v>44156</v>
      </c>
      <c r="B150" s="165" t="s">
        <v>359</v>
      </c>
      <c r="C150" s="155">
        <v>19.013934930227375</v>
      </c>
      <c r="D150" s="155">
        <v>77.752121598926706</v>
      </c>
      <c r="E150" s="155">
        <v>238.27355036656769</v>
      </c>
      <c r="F150" s="155">
        <v>786.55974361324252</v>
      </c>
      <c r="G150" s="155">
        <v>3983.1659844842634</v>
      </c>
      <c r="H150" s="155"/>
    </row>
    <row r="151" spans="1:8" x14ac:dyDescent="0.25">
      <c r="A151" s="8">
        <v>44157</v>
      </c>
      <c r="B151" s="165" t="s">
        <v>359</v>
      </c>
      <c r="C151" s="155">
        <v>23.401766067972151</v>
      </c>
      <c r="D151" s="155">
        <v>78.440193471483582</v>
      </c>
      <c r="E151" s="155">
        <v>243.56851815249144</v>
      </c>
      <c r="F151" s="155">
        <v>766.67480627470559</v>
      </c>
      <c r="G151" s="155">
        <v>4093.3099648678585</v>
      </c>
      <c r="H151" s="155"/>
    </row>
    <row r="152" spans="1:8" x14ac:dyDescent="0.25">
      <c r="A152" s="8">
        <v>44158</v>
      </c>
      <c r="B152" s="165" t="s">
        <v>359</v>
      </c>
      <c r="C152" s="155">
        <v>25.595681636844546</v>
      </c>
      <c r="D152" s="155">
        <v>77.752121598926706</v>
      </c>
      <c r="E152" s="155">
        <v>248.86348593841515</v>
      </c>
      <c r="F152" s="155">
        <v>792.08333731839184</v>
      </c>
      <c r="G152" s="155">
        <v>4147.2580368924755</v>
      </c>
      <c r="H152" s="155"/>
    </row>
    <row r="153" spans="1:8" x14ac:dyDescent="0.25">
      <c r="A153" s="8">
        <v>44159</v>
      </c>
      <c r="B153" s="165" t="s">
        <v>359</v>
      </c>
      <c r="C153" s="155">
        <v>25.595681636844546</v>
      </c>
      <c r="D153" s="155">
        <v>79.816337216597333</v>
      </c>
      <c r="E153" s="155">
        <v>259.45342151026261</v>
      </c>
      <c r="F153" s="155">
        <v>792.08333731839184</v>
      </c>
      <c r="G153" s="155">
        <v>4216.9409632576062</v>
      </c>
      <c r="H153" s="155"/>
    </row>
    <row r="154" spans="1:8" x14ac:dyDescent="0.25">
      <c r="A154" s="8">
        <v>44160</v>
      </c>
      <c r="B154" s="165" t="s">
        <v>359</v>
      </c>
      <c r="C154" s="155">
        <v>23.401766067972151</v>
      </c>
      <c r="D154" s="155">
        <v>86.008984069609198</v>
      </c>
      <c r="E154" s="155">
        <v>264.7483892961863</v>
      </c>
      <c r="F154" s="155">
        <v>813.07299339795861</v>
      </c>
      <c r="G154" s="155">
        <v>4167.4885639017066</v>
      </c>
      <c r="H154" s="155"/>
    </row>
    <row r="155" spans="1:8" x14ac:dyDescent="0.25">
      <c r="A155" s="8">
        <v>44161</v>
      </c>
      <c r="B155" s="165" t="s">
        <v>359</v>
      </c>
      <c r="C155" s="155">
        <v>26.326986826468676</v>
      </c>
      <c r="D155" s="155">
        <v>83.256696579381696</v>
      </c>
      <c r="E155" s="155">
        <v>270.92585171309736</v>
      </c>
      <c r="F155" s="155">
        <v>820.80602458516751</v>
      </c>
      <c r="G155" s="155">
        <v>4127.0275098832435</v>
      </c>
      <c r="H155" s="155"/>
    </row>
    <row r="156" spans="1:8" x14ac:dyDescent="0.25">
      <c r="A156" s="8">
        <v>44162</v>
      </c>
      <c r="B156" s="165" t="s">
        <v>359</v>
      </c>
      <c r="C156" s="155">
        <v>28.520902395341061</v>
      </c>
      <c r="D156" s="155">
        <v>80.504409089154208</v>
      </c>
      <c r="E156" s="155">
        <v>270.04335708211011</v>
      </c>
      <c r="F156" s="155">
        <v>806.44468095177979</v>
      </c>
      <c r="G156" s="155">
        <v>4136.0188552206791</v>
      </c>
      <c r="H156" s="155"/>
    </row>
    <row r="157" spans="1:8" x14ac:dyDescent="0.25">
      <c r="A157" s="8">
        <v>44163</v>
      </c>
      <c r="B157" s="165" t="s">
        <v>359</v>
      </c>
      <c r="C157" s="155">
        <v>32.177428343461713</v>
      </c>
      <c r="D157" s="155">
        <v>77.752121598926706</v>
      </c>
      <c r="E157" s="155">
        <v>283.28077654691936</v>
      </c>
      <c r="F157" s="155">
        <v>817.49186836207798</v>
      </c>
      <c r="G157" s="155">
        <v>4073.0794378586261</v>
      </c>
      <c r="H157" s="155"/>
    </row>
    <row r="158" spans="1:8" x14ac:dyDescent="0.25">
      <c r="A158" s="8">
        <v>44164</v>
      </c>
      <c r="B158" s="165" t="s">
        <v>359</v>
      </c>
      <c r="C158" s="155">
        <v>27.058292016092803</v>
      </c>
      <c r="D158" s="155">
        <v>85.320912197052323</v>
      </c>
      <c r="E158" s="155">
        <v>283.28077654691936</v>
      </c>
      <c r="F158" s="155">
        <v>809.7588371748692</v>
      </c>
      <c r="G158" s="155">
        <v>4102.3013102052937</v>
      </c>
      <c r="H158" s="155"/>
    </row>
    <row r="159" spans="1:8" x14ac:dyDescent="0.25">
      <c r="A159" s="8">
        <v>44165</v>
      </c>
      <c r="B159" s="165" t="s">
        <v>359</v>
      </c>
      <c r="C159" s="155">
        <v>26.326986826468676</v>
      </c>
      <c r="D159" s="155">
        <v>88.761271559836672</v>
      </c>
      <c r="E159" s="155">
        <v>281.51578728494479</v>
      </c>
      <c r="F159" s="155">
        <v>800.92108724663046</v>
      </c>
      <c r="G159" s="155">
        <v>4066.3359288555494</v>
      </c>
      <c r="H159" s="155"/>
    </row>
    <row r="160" spans="1:8" x14ac:dyDescent="0.25">
      <c r="A160" s="8">
        <v>44166</v>
      </c>
      <c r="B160" s="165" t="s">
        <v>359</v>
      </c>
      <c r="C160" s="155">
        <v>27.789597205716937</v>
      </c>
      <c r="D160" s="155">
        <v>86.697055942166074</v>
      </c>
      <c r="E160" s="155">
        <v>272.69084097507198</v>
      </c>
      <c r="F160" s="155">
        <v>806.44468095177979</v>
      </c>
      <c r="G160" s="155">
        <v>3980.9181481499049</v>
      </c>
      <c r="H160" s="155"/>
    </row>
    <row r="161" spans="1:8" x14ac:dyDescent="0.25">
      <c r="A161" s="8">
        <v>44167</v>
      </c>
      <c r="B161" s="165" t="s">
        <v>359</v>
      </c>
      <c r="C161" s="155">
        <v>25.595681636844546</v>
      </c>
      <c r="D161" s="155">
        <v>77.064049726369845</v>
      </c>
      <c r="E161" s="155">
        <v>255.92344298631346</v>
      </c>
      <c r="F161" s="155">
        <v>797.60693102354094</v>
      </c>
      <c r="G161" s="155">
        <v>3899.9960401129783</v>
      </c>
      <c r="H161" s="155"/>
    </row>
    <row r="162" spans="1:8" x14ac:dyDescent="0.25">
      <c r="A162" s="8">
        <v>44168</v>
      </c>
      <c r="B162" s="165" t="s">
        <v>359</v>
      </c>
      <c r="C162" s="155">
        <v>26.326986826468676</v>
      </c>
      <c r="D162" s="155">
        <v>78.440193471483582</v>
      </c>
      <c r="E162" s="155">
        <v>262.10090540322449</v>
      </c>
      <c r="F162" s="155">
        <v>788.76918109530243</v>
      </c>
      <c r="G162" s="155">
        <v>3960.6876211406729</v>
      </c>
      <c r="H162" s="155"/>
    </row>
    <row r="163" spans="1:8" x14ac:dyDescent="0.25">
      <c r="A163" s="8">
        <v>44169</v>
      </c>
      <c r="B163" s="165" t="s">
        <v>359</v>
      </c>
      <c r="C163" s="155">
        <v>27.789597205716937</v>
      </c>
      <c r="D163" s="155">
        <v>74.311762236142343</v>
      </c>
      <c r="E163" s="155">
        <v>259.45342151026261</v>
      </c>
      <c r="F163" s="155">
        <v>805.33996221074983</v>
      </c>
      <c r="G163" s="155">
        <v>4061.8402561868315</v>
      </c>
      <c r="H163" s="155"/>
    </row>
    <row r="164" spans="1:8" x14ac:dyDescent="0.25">
      <c r="A164" s="8">
        <v>44170</v>
      </c>
      <c r="B164" s="165" t="s">
        <v>359</v>
      </c>
      <c r="C164" s="155">
        <v>24.864376447220412</v>
      </c>
      <c r="D164" s="155">
        <v>81.19248096171107</v>
      </c>
      <c r="E164" s="155">
        <v>253.27595909335159</v>
      </c>
      <c r="F164" s="155">
        <v>783.2455873901531</v>
      </c>
      <c r="G164" s="155">
        <v>4041.6097291775991</v>
      </c>
      <c r="H164" s="155"/>
    </row>
    <row r="165" spans="1:8" x14ac:dyDescent="0.25">
      <c r="A165" s="8">
        <v>44171</v>
      </c>
      <c r="B165" s="165" t="s">
        <v>359</v>
      </c>
      <c r="C165" s="155">
        <v>23.401766067972151</v>
      </c>
      <c r="D165" s="155">
        <v>79.128265344040443</v>
      </c>
      <c r="E165" s="155">
        <v>257.68843224828805</v>
      </c>
      <c r="F165" s="155">
        <v>778.82671242603374</v>
      </c>
      <c r="G165" s="155">
        <v>3965.1832938093912</v>
      </c>
      <c r="H165" s="155"/>
    </row>
    <row r="166" spans="1:8" x14ac:dyDescent="0.25">
      <c r="A166" s="8">
        <v>44172</v>
      </c>
      <c r="B166" s="165" t="s">
        <v>359</v>
      </c>
      <c r="C166" s="155">
        <v>24.133071257596281</v>
      </c>
      <c r="D166" s="155">
        <v>74.999834108699218</v>
      </c>
      <c r="E166" s="155">
        <v>251.51096983137703</v>
      </c>
      <c r="F166" s="155">
        <v>763.36065005161606</v>
      </c>
      <c r="G166" s="155">
        <v>3998.9008388247767</v>
      </c>
      <c r="H166" s="155"/>
    </row>
    <row r="167" spans="1:8" x14ac:dyDescent="0.25">
      <c r="A167" s="8">
        <v>44173</v>
      </c>
      <c r="B167" s="165" t="s">
        <v>359</v>
      </c>
      <c r="C167" s="155">
        <v>22.670460878348024</v>
      </c>
      <c r="D167" s="155">
        <v>79.816337216597333</v>
      </c>
      <c r="E167" s="155">
        <v>254.1584537243389</v>
      </c>
      <c r="F167" s="155">
        <v>752.31346264131787</v>
      </c>
      <c r="G167" s="155">
        <v>4073.0794378586261</v>
      </c>
      <c r="H167" s="155"/>
    </row>
    <row r="168" spans="1:8" x14ac:dyDescent="0.25">
      <c r="A168" s="8">
        <v>44174</v>
      </c>
      <c r="B168" s="165" t="s">
        <v>359</v>
      </c>
      <c r="C168" s="155">
        <v>27.058292016092803</v>
      </c>
      <c r="D168" s="155">
        <v>81.19248096171107</v>
      </c>
      <c r="E168" s="155">
        <v>262.98340003421174</v>
      </c>
      <c r="F168" s="155">
        <v>747.89458767719839</v>
      </c>
      <c r="G168" s="155">
        <v>4102.3013102052937</v>
      </c>
      <c r="H168" s="155"/>
    </row>
    <row r="169" spans="1:8" x14ac:dyDescent="0.25">
      <c r="A169" s="8">
        <v>44175</v>
      </c>
      <c r="B169" s="165" t="s">
        <v>359</v>
      </c>
      <c r="C169" s="155">
        <v>27.058292016092803</v>
      </c>
      <c r="D169" s="155">
        <v>72.935618491028592</v>
      </c>
      <c r="E169" s="155">
        <v>264.7483892961863</v>
      </c>
      <c r="F169" s="155">
        <v>756.73233760543712</v>
      </c>
      <c r="G169" s="155">
        <v>4097.8056375365759</v>
      </c>
      <c r="H169" s="155"/>
    </row>
    <row r="170" spans="1:8" x14ac:dyDescent="0.25">
      <c r="A170" s="8">
        <v>44176</v>
      </c>
      <c r="B170" s="165" t="s">
        <v>359</v>
      </c>
      <c r="C170" s="155">
        <v>24.864376447220412</v>
      </c>
      <c r="D170" s="155">
        <v>79.128265344040443</v>
      </c>
      <c r="E170" s="155">
        <v>275.33832486803379</v>
      </c>
      <c r="F170" s="155">
        <v>736.84740026690008</v>
      </c>
      <c r="G170" s="155">
        <v>4093.3099648678585</v>
      </c>
      <c r="H170" s="155"/>
    </row>
    <row r="171" spans="1:8" x14ac:dyDescent="0.25">
      <c r="A171" s="8">
        <v>44177</v>
      </c>
      <c r="B171" s="165" t="s">
        <v>359</v>
      </c>
      <c r="C171" s="155">
        <v>27.058292016092803</v>
      </c>
      <c r="D171" s="155">
        <v>74.311762236142343</v>
      </c>
      <c r="E171" s="155">
        <v>265.63088392717361</v>
      </c>
      <c r="F171" s="155">
        <v>750.10402515925819</v>
      </c>
      <c r="G171" s="155">
        <v>4232.6758175981204</v>
      </c>
      <c r="H171" s="155"/>
    </row>
    <row r="172" spans="1:8" x14ac:dyDescent="0.25">
      <c r="A172" s="8">
        <v>44178</v>
      </c>
      <c r="B172" s="165" t="s">
        <v>359</v>
      </c>
      <c r="C172" s="155">
        <v>26.326986826468676</v>
      </c>
      <c r="D172" s="155">
        <v>75.68790598125608</v>
      </c>
      <c r="E172" s="155">
        <v>255.92344298631346</v>
      </c>
      <c r="F172" s="155">
        <v>744.58043145410898</v>
      </c>
      <c r="G172" s="155">
        <v>4333.8284526442785</v>
      </c>
      <c r="H172" s="155"/>
    </row>
    <row r="173" spans="1:8" x14ac:dyDescent="0.25">
      <c r="A173" s="8">
        <v>44179</v>
      </c>
      <c r="B173" s="165" t="s">
        <v>359</v>
      </c>
      <c r="C173" s="155">
        <v>25.595681636844546</v>
      </c>
      <c r="D173" s="155">
        <v>83.944768451938558</v>
      </c>
      <c r="E173" s="155">
        <v>269.1608624511228</v>
      </c>
      <c r="F173" s="155">
        <v>765.57008753367575</v>
      </c>
      <c r="G173" s="155">
        <v>4390.0243610032539</v>
      </c>
      <c r="H173" s="155"/>
    </row>
    <row r="174" spans="1:8" x14ac:dyDescent="0.25">
      <c r="A174" s="8">
        <v>44180</v>
      </c>
      <c r="B174" s="165" t="s">
        <v>359</v>
      </c>
      <c r="C174" s="155">
        <v>27.058292016092803</v>
      </c>
      <c r="D174" s="155">
        <v>83.944768451938558</v>
      </c>
      <c r="E174" s="155">
        <v>270.04335708211011</v>
      </c>
      <c r="F174" s="155">
        <v>761.15121256955649</v>
      </c>
      <c r="G174" s="155">
        <v>4434.9810876904348</v>
      </c>
      <c r="H174" s="155"/>
    </row>
    <row r="175" spans="1:8" x14ac:dyDescent="0.25">
      <c r="A175" s="8">
        <v>44181</v>
      </c>
      <c r="B175" s="165" t="s">
        <v>359</v>
      </c>
      <c r="C175" s="155">
        <v>24.864376447220412</v>
      </c>
      <c r="D175" s="155">
        <v>87.385127814722935</v>
      </c>
      <c r="E175" s="155">
        <v>265.63088392717361</v>
      </c>
      <c r="F175" s="155">
        <v>762.25593131058622</v>
      </c>
      <c r="G175" s="155">
        <v>4441.7245966935134</v>
      </c>
      <c r="H175" s="155"/>
    </row>
    <row r="176" spans="1:8" x14ac:dyDescent="0.25">
      <c r="A176" s="8">
        <v>44182</v>
      </c>
      <c r="B176" s="165" t="s">
        <v>359</v>
      </c>
      <c r="C176" s="155">
        <v>24.133071257596281</v>
      </c>
      <c r="D176" s="155">
        <v>97.018134030519164</v>
      </c>
      <c r="E176" s="155">
        <v>258.57092687927531</v>
      </c>
      <c r="F176" s="155">
        <v>766.67480627470559</v>
      </c>
      <c r="G176" s="155">
        <v>4558.6120860801848</v>
      </c>
      <c r="H176" s="155"/>
    </row>
    <row r="177" spans="1:8" x14ac:dyDescent="0.25">
      <c r="A177" s="8">
        <v>44183</v>
      </c>
      <c r="B177" s="165" t="s">
        <v>359</v>
      </c>
      <c r="C177" s="155">
        <v>25.595681636844546</v>
      </c>
      <c r="D177" s="155">
        <v>97.706205903076039</v>
      </c>
      <c r="E177" s="155">
        <v>251.51096983137703</v>
      </c>
      <c r="F177" s="155">
        <v>782.14086864912326</v>
      </c>
      <c r="G177" s="155">
        <v>4679.995248135574</v>
      </c>
      <c r="H177" s="155"/>
    </row>
    <row r="178" spans="1:8" x14ac:dyDescent="0.25">
      <c r="A178" s="8">
        <v>44184</v>
      </c>
      <c r="B178" s="165" t="s">
        <v>359</v>
      </c>
      <c r="C178" s="155">
        <v>23.401766067972151</v>
      </c>
      <c r="D178" s="155">
        <v>98.394277775632915</v>
      </c>
      <c r="E178" s="155">
        <v>264.7483892961863</v>
      </c>
      <c r="F178" s="155">
        <v>784.35030613118306</v>
      </c>
      <c r="G178" s="155">
        <v>4720.4563021540371</v>
      </c>
      <c r="H178" s="155"/>
    </row>
    <row r="179" spans="1:8" x14ac:dyDescent="0.25">
      <c r="A179" s="8">
        <v>44185</v>
      </c>
      <c r="B179" s="165" t="s">
        <v>359</v>
      </c>
      <c r="C179" s="155">
        <v>26.326986826468676</v>
      </c>
      <c r="D179" s="155">
        <v>99.770421520746666</v>
      </c>
      <c r="E179" s="155">
        <v>269.1608624511228</v>
      </c>
      <c r="F179" s="155">
        <v>829.64377451340624</v>
      </c>
      <c r="G179" s="155">
        <v>4745.182501831986</v>
      </c>
      <c r="H179" s="155"/>
    </row>
    <row r="180" spans="1:8" x14ac:dyDescent="0.25">
      <c r="A180" s="8">
        <v>44186</v>
      </c>
      <c r="B180" s="165" t="s">
        <v>359</v>
      </c>
      <c r="C180" s="155">
        <v>29.983512774589322</v>
      </c>
      <c r="D180" s="155">
        <v>97.706205903076039</v>
      </c>
      <c r="E180" s="155">
        <v>269.1608624511228</v>
      </c>
      <c r="F180" s="155">
        <v>852.84286807503292</v>
      </c>
      <c r="G180" s="155">
        <v>4922.7615722463524</v>
      </c>
      <c r="H180" s="155"/>
    </row>
    <row r="181" spans="1:8" x14ac:dyDescent="0.25">
      <c r="A181" s="8">
        <v>44187</v>
      </c>
      <c r="B181" s="165" t="s">
        <v>359</v>
      </c>
      <c r="C181" s="155">
        <v>34.371343912334105</v>
      </c>
      <c r="D181" s="155">
        <v>99.770421520746666</v>
      </c>
      <c r="E181" s="155">
        <v>281.51578728494479</v>
      </c>
      <c r="F181" s="155">
        <v>903.65993016240509</v>
      </c>
      <c r="G181" s="155">
        <v>5050.8882433048193</v>
      </c>
      <c r="H181" s="155"/>
    </row>
    <row r="182" spans="1:8" x14ac:dyDescent="0.25">
      <c r="A182" s="8">
        <v>44188</v>
      </c>
      <c r="B182" s="165" t="s">
        <v>359</v>
      </c>
      <c r="C182" s="155">
        <v>33.640038722709974</v>
      </c>
      <c r="D182" s="155">
        <v>99.082349648189791</v>
      </c>
      <c r="E182" s="155">
        <v>297.40069064271603</v>
      </c>
      <c r="F182" s="155">
        <v>931.27789868815114</v>
      </c>
      <c r="G182" s="155">
        <v>5273.4240404063676</v>
      </c>
      <c r="H182" s="155"/>
    </row>
    <row r="183" spans="1:8" x14ac:dyDescent="0.25">
      <c r="A183" s="8">
        <v>44189</v>
      </c>
      <c r="B183" s="165" t="s">
        <v>359</v>
      </c>
      <c r="C183" s="155">
        <v>33.640038722709974</v>
      </c>
      <c r="D183" s="155">
        <v>105.96306837375852</v>
      </c>
      <c r="E183" s="155">
        <v>300.04817453567784</v>
      </c>
      <c r="F183" s="155">
        <v>954.4769922497776</v>
      </c>
      <c r="G183" s="155">
        <v>5298.1502400843174</v>
      </c>
      <c r="H183" s="155"/>
    </row>
    <row r="184" spans="1:8" x14ac:dyDescent="0.25">
      <c r="A184" s="8">
        <v>44190</v>
      </c>
      <c r="B184" s="165" t="s">
        <v>359</v>
      </c>
      <c r="C184" s="155">
        <v>35.833954291582366</v>
      </c>
      <c r="D184" s="155">
        <v>108.71535586398603</v>
      </c>
      <c r="E184" s="155">
        <v>319.46305641739821</v>
      </c>
      <c r="F184" s="155">
        <v>985.40911699861294</v>
      </c>
      <c r="G184" s="155">
        <v>5363.3374937807293</v>
      </c>
      <c r="H184" s="155"/>
    </row>
    <row r="185" spans="1:8" x14ac:dyDescent="0.25">
      <c r="A185" s="8">
        <v>44191</v>
      </c>
      <c r="B185" s="165" t="s">
        <v>359</v>
      </c>
      <c r="C185" s="155">
        <v>40.953090618951265</v>
      </c>
      <c r="D185" s="155">
        <v>119.72450582489599</v>
      </c>
      <c r="E185" s="155">
        <v>333.58297051319477</v>
      </c>
      <c r="F185" s="155">
        <v>1026.283710416717</v>
      </c>
      <c r="G185" s="155">
        <v>5561.1470912043278</v>
      </c>
      <c r="H185" s="155"/>
    </row>
    <row r="186" spans="1:8" x14ac:dyDescent="0.25">
      <c r="A186" s="8">
        <v>44192</v>
      </c>
      <c r="B186" s="165" t="s">
        <v>359</v>
      </c>
      <c r="C186" s="155">
        <v>43.878311377447787</v>
      </c>
      <c r="D186" s="155">
        <v>122.47679331512347</v>
      </c>
      <c r="E186" s="155">
        <v>357.41032554985156</v>
      </c>
      <c r="F186" s="155">
        <v>1071.5771787989402</v>
      </c>
      <c r="G186" s="155">
        <v>5727.4869799468979</v>
      </c>
      <c r="H186" s="155"/>
    </row>
    <row r="187" spans="1:8" x14ac:dyDescent="0.25">
      <c r="A187" s="8">
        <v>44193</v>
      </c>
      <c r="B187" s="165" t="s">
        <v>359</v>
      </c>
      <c r="C187" s="155">
        <v>40.953090618951265</v>
      </c>
      <c r="D187" s="155">
        <v>130.04558391324909</v>
      </c>
      <c r="E187" s="155">
        <v>362.70529333577531</v>
      </c>
      <c r="F187" s="155">
        <v>1102.5093035477755</v>
      </c>
      <c r="G187" s="155">
        <v>5828.639614993057</v>
      </c>
      <c r="H187" s="155"/>
    </row>
    <row r="188" spans="1:8" x14ac:dyDescent="0.25">
      <c r="A188" s="8">
        <v>44194</v>
      </c>
      <c r="B188" s="165" t="s">
        <v>359</v>
      </c>
      <c r="C188" s="155">
        <v>38.759175050078881</v>
      </c>
      <c r="D188" s="155">
        <v>131.42172765836284</v>
      </c>
      <c r="E188" s="155">
        <v>370.64774501466087</v>
      </c>
      <c r="F188" s="155">
        <v>1103.6140222888055</v>
      </c>
      <c r="G188" s="155">
        <v>5994.9795037356271</v>
      </c>
      <c r="H188" s="155"/>
    </row>
    <row r="189" spans="1:8" x14ac:dyDescent="0.25">
      <c r="A189" s="8">
        <v>44195</v>
      </c>
      <c r="B189" s="165" t="s">
        <v>359</v>
      </c>
      <c r="C189" s="155">
        <v>40.953090618951265</v>
      </c>
      <c r="D189" s="155">
        <v>138.3024463839316</v>
      </c>
      <c r="E189" s="155">
        <v>389.18013226539392</v>
      </c>
      <c r="F189" s="155">
        <v>1141.1744594838199</v>
      </c>
      <c r="G189" s="155">
        <v>6129.8496837971707</v>
      </c>
      <c r="H189" s="155"/>
    </row>
    <row r="190" spans="1:8" x14ac:dyDescent="0.25">
      <c r="A190" s="8">
        <v>44196</v>
      </c>
      <c r="B190" s="165" t="s">
        <v>359</v>
      </c>
      <c r="C190" s="155">
        <v>48.266142515192563</v>
      </c>
      <c r="D190" s="155">
        <v>138.99051825648846</v>
      </c>
      <c r="E190" s="155">
        <v>423.59742287389815</v>
      </c>
      <c r="F190" s="155">
        <v>1164.3735530454464</v>
      </c>
      <c r="G190" s="155">
        <v>6359.1289899017956</v>
      </c>
      <c r="H190" s="155"/>
    </row>
    <row r="191" spans="1:8" x14ac:dyDescent="0.25">
      <c r="A191" s="8">
        <v>44197</v>
      </c>
      <c r="B191" s="165" t="s">
        <v>359</v>
      </c>
      <c r="C191" s="155">
        <v>48.266142515192563</v>
      </c>
      <c r="D191" s="155">
        <v>143.11894949182971</v>
      </c>
      <c r="E191" s="155">
        <v>441.24731549364395</v>
      </c>
      <c r="F191" s="155">
        <v>1205.2481464635503</v>
      </c>
      <c r="G191" s="155">
        <v>6458.033788613594</v>
      </c>
      <c r="H191" s="155"/>
    </row>
    <row r="192" spans="1:8" x14ac:dyDescent="0.25">
      <c r="A192" s="8">
        <v>44198</v>
      </c>
      <c r="B192" s="165" t="s">
        <v>359</v>
      </c>
      <c r="C192" s="155">
        <v>50.460058084064954</v>
      </c>
      <c r="D192" s="155">
        <v>147.9354525997278</v>
      </c>
      <c r="E192" s="155">
        <v>437.71733696969483</v>
      </c>
      <c r="F192" s="155">
        <v>1249.4368961047437</v>
      </c>
      <c r="G192" s="155">
        <v>6556.9385873253932</v>
      </c>
      <c r="H192" s="155"/>
    </row>
    <row r="193" spans="1:8" x14ac:dyDescent="0.25">
      <c r="A193" s="8">
        <v>44199</v>
      </c>
      <c r="B193" s="155">
        <v>10.201109318680079</v>
      </c>
      <c r="C193" s="155">
        <v>54.116584032185607</v>
      </c>
      <c r="D193" s="155">
        <v>156.1923150704103</v>
      </c>
      <c r="E193" s="155">
        <v>434.1873584457457</v>
      </c>
      <c r="F193" s="155">
        <v>1258.2746460329824</v>
      </c>
      <c r="G193" s="155">
        <v>6626.6215136905239</v>
      </c>
      <c r="H193" s="155"/>
    </row>
    <row r="194" spans="1:8" x14ac:dyDescent="0.25">
      <c r="A194" s="8">
        <v>44200</v>
      </c>
      <c r="B194" s="165" t="s">
        <v>359</v>
      </c>
      <c r="C194" s="155">
        <v>59.967025549178643</v>
      </c>
      <c r="D194" s="155">
        <v>162.38496192342214</v>
      </c>
      <c r="E194" s="155">
        <v>475.66460610214818</v>
      </c>
      <c r="F194" s="155">
        <v>1280.3690208535791</v>
      </c>
      <c r="G194" s="155">
        <v>6849.1573107920713</v>
      </c>
      <c r="H194" s="155"/>
    </row>
    <row r="195" spans="1:8" x14ac:dyDescent="0.25">
      <c r="A195" s="8">
        <v>44201</v>
      </c>
      <c r="B195" s="155">
        <v>10.201109318680079</v>
      </c>
      <c r="C195" s="155">
        <v>66.548772255795811</v>
      </c>
      <c r="D195" s="155">
        <v>181.65097435501463</v>
      </c>
      <c r="E195" s="155">
        <v>510.08189671065236</v>
      </c>
      <c r="F195" s="155">
        <v>1338.9191141281603</v>
      </c>
      <c r="G195" s="155">
        <v>7082.932289565415</v>
      </c>
      <c r="H195" s="155"/>
    </row>
    <row r="196" spans="1:8" x14ac:dyDescent="0.25">
      <c r="A196" s="8">
        <v>44202</v>
      </c>
      <c r="B196" s="155">
        <v>10.386584033565171</v>
      </c>
      <c r="C196" s="155">
        <v>73.861824152037116</v>
      </c>
      <c r="D196" s="155">
        <v>192.66012431592461</v>
      </c>
      <c r="E196" s="155">
        <v>526.84929469941085</v>
      </c>
      <c r="F196" s="155">
        <v>1379.7937075462642</v>
      </c>
      <c r="G196" s="155">
        <v>7370.6553403633743</v>
      </c>
      <c r="H196" s="155"/>
    </row>
    <row r="197" spans="1:8" x14ac:dyDescent="0.25">
      <c r="A197" s="8">
        <v>44203</v>
      </c>
      <c r="B197" s="155">
        <v>11.128482893105542</v>
      </c>
      <c r="C197" s="155">
        <v>73.861824152037116</v>
      </c>
      <c r="D197" s="155">
        <v>202.29313053172081</v>
      </c>
      <c r="E197" s="155">
        <v>537.43923027125834</v>
      </c>
      <c r="F197" s="155">
        <v>1456.0193006773227</v>
      </c>
      <c r="G197" s="155">
        <v>7694.3437725110807</v>
      </c>
      <c r="H197" s="155"/>
    </row>
    <row r="198" spans="1:8" x14ac:dyDescent="0.25">
      <c r="A198" s="8">
        <v>44204</v>
      </c>
      <c r="B198" s="155">
        <v>11.499432322875727</v>
      </c>
      <c r="C198" s="155">
        <v>71.667908583164731</v>
      </c>
      <c r="D198" s="155">
        <v>222.93528670842701</v>
      </c>
      <c r="E198" s="155">
        <v>567.44404772482608</v>
      </c>
      <c r="F198" s="155">
        <v>1503.5222065416056</v>
      </c>
      <c r="G198" s="155">
        <v>8013.5365319900675</v>
      </c>
      <c r="H198" s="155"/>
    </row>
    <row r="199" spans="1:8" x14ac:dyDescent="0.25">
      <c r="A199" s="8">
        <v>44205</v>
      </c>
      <c r="B199" s="155">
        <v>12.241331182416095</v>
      </c>
      <c r="C199" s="155">
        <v>73.861824152037116</v>
      </c>
      <c r="D199" s="155">
        <v>229.12793356143891</v>
      </c>
      <c r="E199" s="155">
        <v>619.51123095307616</v>
      </c>
      <c r="F199" s="155">
        <v>1576.4336434495749</v>
      </c>
      <c r="G199" s="155">
        <v>8278.7812194444359</v>
      </c>
      <c r="H199" s="155"/>
    </row>
    <row r="200" spans="1:8" x14ac:dyDescent="0.25">
      <c r="A200" s="8">
        <v>44206</v>
      </c>
      <c r="B200" s="155">
        <v>10.943008178220449</v>
      </c>
      <c r="C200" s="155">
        <v>74.593129341661239</v>
      </c>
      <c r="D200" s="155">
        <v>235.32058041445072</v>
      </c>
      <c r="E200" s="155">
        <v>661.8709732404659</v>
      </c>
      <c r="F200" s="155">
        <v>1636.0884554651861</v>
      </c>
      <c r="G200" s="155">
        <v>8847.4838120372806</v>
      </c>
      <c r="H200" s="155"/>
    </row>
    <row r="201" spans="1:8" x14ac:dyDescent="0.25">
      <c r="A201" s="8">
        <v>44207</v>
      </c>
      <c r="B201" s="155">
        <v>11.128482893105542</v>
      </c>
      <c r="C201" s="155">
        <v>81.174876048278406</v>
      </c>
      <c r="D201" s="155">
        <v>241.51322726746264</v>
      </c>
      <c r="E201" s="155">
        <v>671.57841418132602</v>
      </c>
      <c r="F201" s="155">
        <v>1699.0574237038866</v>
      </c>
      <c r="G201" s="155">
        <v>9195.8984438629359</v>
      </c>
      <c r="H201" s="155"/>
    </row>
    <row r="202" spans="1:8" x14ac:dyDescent="0.25">
      <c r="A202" s="8">
        <v>44208</v>
      </c>
      <c r="B202" s="155">
        <v>11.499432322875727</v>
      </c>
      <c r="C202" s="155">
        <v>87.756622754895574</v>
      </c>
      <c r="D202" s="155">
        <v>242.88937101257639</v>
      </c>
      <c r="E202" s="155">
        <v>672.46090881231328</v>
      </c>
      <c r="F202" s="155">
        <v>1807.3198603248102</v>
      </c>
      <c r="G202" s="155">
        <v>9616.2438383880799</v>
      </c>
      <c r="H202" s="155"/>
    </row>
    <row r="203" spans="1:8" x14ac:dyDescent="0.25">
      <c r="A203" s="8">
        <v>44209</v>
      </c>
      <c r="B203" s="155">
        <v>10.943008178220449</v>
      </c>
      <c r="C203" s="155">
        <v>92.144453892640357</v>
      </c>
      <c r="D203" s="155">
        <v>270.41224591485133</v>
      </c>
      <c r="E203" s="155">
        <v>698.93574774193189</v>
      </c>
      <c r="F203" s="155">
        <v>1882.4407347148392</v>
      </c>
      <c r="G203" s="155">
        <v>9906.2147255204</v>
      </c>
      <c r="H203" s="155"/>
    </row>
    <row r="204" spans="1:8" x14ac:dyDescent="0.25">
      <c r="A204" s="8">
        <v>44210</v>
      </c>
      <c r="B204" s="155">
        <v>10.757533463335358</v>
      </c>
      <c r="C204" s="155">
        <v>96.532285030385125</v>
      </c>
      <c r="D204" s="155">
        <v>265.59574280695318</v>
      </c>
      <c r="E204" s="155">
        <v>728.05807056451249</v>
      </c>
      <c r="F204" s="155">
        <v>1915.5822969457345</v>
      </c>
      <c r="G204" s="155">
        <v>10218.663975996311</v>
      </c>
      <c r="H204" s="155"/>
    </row>
    <row r="205" spans="1:8" x14ac:dyDescent="0.25">
      <c r="A205" s="8">
        <v>44211</v>
      </c>
      <c r="B205" s="165" t="s">
        <v>359</v>
      </c>
      <c r="C205" s="155">
        <v>105.30794730587471</v>
      </c>
      <c r="D205" s="155">
        <v>264.2195990618394</v>
      </c>
      <c r="E205" s="155">
        <v>736.88301687438536</v>
      </c>
      <c r="F205" s="155">
        <v>1973.0276714792856</v>
      </c>
      <c r="G205" s="155">
        <v>10578.317789493762</v>
      </c>
      <c r="H205" s="155"/>
    </row>
    <row r="206" spans="1:8" x14ac:dyDescent="0.25">
      <c r="A206" s="8">
        <v>44212</v>
      </c>
      <c r="B206" s="165" t="s">
        <v>359</v>
      </c>
      <c r="C206" s="155">
        <v>108.23316806437121</v>
      </c>
      <c r="D206" s="155">
        <v>269.72417404229441</v>
      </c>
      <c r="E206" s="155">
        <v>752.7679202321566</v>
      </c>
      <c r="F206" s="155">
        <v>2050.3579833513741</v>
      </c>
      <c r="G206" s="155">
        <v>10958.202130000442</v>
      </c>
      <c r="H206" s="155"/>
    </row>
    <row r="207" spans="1:8" x14ac:dyDescent="0.25">
      <c r="A207" s="8">
        <v>44213</v>
      </c>
      <c r="B207" s="165" t="s">
        <v>359</v>
      </c>
      <c r="C207" s="155">
        <v>116.27752515023664</v>
      </c>
      <c r="D207" s="155">
        <v>274.54067715019255</v>
      </c>
      <c r="E207" s="155">
        <v>753.65041486314385</v>
      </c>
      <c r="F207" s="155">
        <v>2139.8402013747909</v>
      </c>
      <c r="G207" s="155">
        <v>11158.2595637584</v>
      </c>
      <c r="H207" s="155"/>
    </row>
    <row r="208" spans="1:8" x14ac:dyDescent="0.25">
      <c r="A208" s="8">
        <v>44214</v>
      </c>
      <c r="B208" s="155">
        <v>10.015634603794988</v>
      </c>
      <c r="C208" s="155">
        <v>114.81491477098837</v>
      </c>
      <c r="D208" s="155">
        <v>291.05440209155756</v>
      </c>
      <c r="E208" s="155">
        <v>781.00774842374972</v>
      </c>
      <c r="F208" s="155">
        <v>2163.0392949364173</v>
      </c>
      <c r="G208" s="155">
        <v>11394.282378866101</v>
      </c>
      <c r="H208" s="155"/>
    </row>
    <row r="209" spans="1:8" x14ac:dyDescent="0.25">
      <c r="A209" s="8">
        <v>44215</v>
      </c>
      <c r="B209" s="155">
        <v>10.201109318680079</v>
      </c>
      <c r="C209" s="155">
        <v>107.50186287474708</v>
      </c>
      <c r="D209" s="155">
        <v>296.55897707201245</v>
      </c>
      <c r="E209" s="155">
        <v>793.3626732575716</v>
      </c>
      <c r="F209" s="155">
        <v>2202.8091696134911</v>
      </c>
      <c r="G209" s="155">
        <v>11661.77490265483</v>
      </c>
      <c r="H209" s="155"/>
    </row>
    <row r="210" spans="1:8" x14ac:dyDescent="0.25">
      <c r="A210" s="8">
        <v>44216</v>
      </c>
      <c r="B210" s="155">
        <v>10.201109318680079</v>
      </c>
      <c r="C210" s="155">
        <v>106.03925249549881</v>
      </c>
      <c r="D210" s="155">
        <v>282.10946774831814</v>
      </c>
      <c r="E210" s="155">
        <v>805.71759809139371</v>
      </c>
      <c r="F210" s="155">
        <v>2233.7412943623267</v>
      </c>
      <c r="G210" s="155">
        <v>11864.080172747146</v>
      </c>
      <c r="H210" s="155"/>
    </row>
    <row r="211" spans="1:8" x14ac:dyDescent="0.25">
      <c r="A211" s="8">
        <v>44217</v>
      </c>
      <c r="B211" s="155">
        <v>10.572058748450264</v>
      </c>
      <c r="C211" s="155">
        <v>106.03925249549881</v>
      </c>
      <c r="D211" s="155">
        <v>291.74247396411437</v>
      </c>
      <c r="E211" s="155">
        <v>815.42503903225395</v>
      </c>
      <c r="F211" s="155">
        <v>2251.4167942188046</v>
      </c>
      <c r="G211" s="155">
        <v>11902.29339043125</v>
      </c>
      <c r="H211" s="155"/>
    </row>
    <row r="212" spans="1:8" x14ac:dyDescent="0.25">
      <c r="A212" s="8">
        <v>44218</v>
      </c>
      <c r="B212" s="155">
        <v>11.128482893105542</v>
      </c>
      <c r="C212" s="155">
        <v>109.69577844361946</v>
      </c>
      <c r="D212" s="155">
        <v>297.24704894456937</v>
      </c>
      <c r="E212" s="155">
        <v>818.07252292521571</v>
      </c>
      <c r="F212" s="155">
        <v>2261.3592628880729</v>
      </c>
      <c r="G212" s="155">
        <v>11882.062863422019</v>
      </c>
      <c r="H212" s="155"/>
    </row>
    <row r="213" spans="1:8" x14ac:dyDescent="0.25">
      <c r="A213" s="8">
        <v>44219</v>
      </c>
      <c r="B213" s="155">
        <v>11.128482893105542</v>
      </c>
      <c r="C213" s="155">
        <v>105.30794730587471</v>
      </c>
      <c r="D213" s="155">
        <v>297.93512081712623</v>
      </c>
      <c r="E213" s="155">
        <v>797.77514641250821</v>
      </c>
      <c r="F213" s="155">
        <v>2245.8932005136553</v>
      </c>
      <c r="G213" s="155">
        <v>11742.697010691758</v>
      </c>
      <c r="H213" s="155"/>
    </row>
    <row r="214" spans="1:8" x14ac:dyDescent="0.25">
      <c r="A214" s="8">
        <v>44220</v>
      </c>
      <c r="B214" s="155">
        <v>11.499432322875727</v>
      </c>
      <c r="C214" s="155">
        <v>93.607064271888603</v>
      </c>
      <c r="D214" s="155">
        <v>302.75162392502432</v>
      </c>
      <c r="E214" s="155">
        <v>802.18761956744459</v>
      </c>
      <c r="F214" s="155">
        <v>2155.3062637492085</v>
      </c>
      <c r="G214" s="155">
        <v>11614.57033963329</v>
      </c>
      <c r="H214" s="155"/>
    </row>
    <row r="215" spans="1:8" x14ac:dyDescent="0.25">
      <c r="A215" s="8">
        <v>44221</v>
      </c>
      <c r="B215" s="155">
        <v>11.87038175264591</v>
      </c>
      <c r="C215" s="155">
        <v>89.219233134143835</v>
      </c>
      <c r="D215" s="155">
        <v>293.11861770922809</v>
      </c>
      <c r="E215" s="155">
        <v>788.06770547164808</v>
      </c>
      <c r="F215" s="155">
        <v>2153.096826267149</v>
      </c>
      <c r="G215" s="155">
        <v>11488.691504909182</v>
      </c>
      <c r="H215" s="155"/>
    </row>
    <row r="216" spans="1:8" x14ac:dyDescent="0.25">
      <c r="A216" s="8">
        <v>44222</v>
      </c>
      <c r="B216" s="155">
        <v>10.757533463335358</v>
      </c>
      <c r="C216" s="155">
        <v>95.069674651136879</v>
      </c>
      <c r="D216" s="155">
        <v>288.99018647388687</v>
      </c>
      <c r="E216" s="155">
        <v>776.59527526881323</v>
      </c>
      <c r="F216" s="155">
        <v>2050.3579833513741</v>
      </c>
      <c r="G216" s="155">
        <v>11050.363419709165</v>
      </c>
      <c r="H216" s="155"/>
    </row>
    <row r="217" spans="1:8" x14ac:dyDescent="0.25">
      <c r="A217" s="8">
        <v>44223</v>
      </c>
      <c r="B217" s="155">
        <v>10.943008178220449</v>
      </c>
      <c r="C217" s="155">
        <v>91.413148703016233</v>
      </c>
      <c r="D217" s="155">
        <v>278.66910838553378</v>
      </c>
      <c r="E217" s="155">
        <v>775.71278063782597</v>
      </c>
      <c r="F217" s="155">
        <v>1984.074858889584</v>
      </c>
      <c r="G217" s="155">
        <v>10899.758385307106</v>
      </c>
      <c r="H217" s="155"/>
    </row>
    <row r="218" spans="1:8" x14ac:dyDescent="0.25">
      <c r="A218" s="8">
        <v>44224</v>
      </c>
      <c r="B218" s="155">
        <v>10.201109318680079</v>
      </c>
      <c r="C218" s="155">
        <v>90.681843513392096</v>
      </c>
      <c r="D218" s="155">
        <v>280.04525213064755</v>
      </c>
      <c r="E218" s="155">
        <v>751.88542560116923</v>
      </c>
      <c r="F218" s="155">
        <v>1953.1427341407486</v>
      </c>
      <c r="G218" s="155">
        <v>10807.597095598385</v>
      </c>
      <c r="H218" s="155"/>
    </row>
    <row r="219" spans="1:8" x14ac:dyDescent="0.25">
      <c r="A219" s="8">
        <v>44225</v>
      </c>
      <c r="B219" s="155">
        <v>10.757533463335358</v>
      </c>
      <c r="C219" s="155">
        <v>84.831401996399066</v>
      </c>
      <c r="D219" s="155">
        <v>270.41224591485133</v>
      </c>
      <c r="E219" s="155">
        <v>735.11802761241074</v>
      </c>
      <c r="F219" s="155">
        <v>1916.687015686764</v>
      </c>
      <c r="G219" s="155">
        <v>10614.283170843506</v>
      </c>
      <c r="H219" s="155"/>
    </row>
    <row r="220" spans="1:8" x14ac:dyDescent="0.25">
      <c r="A220" s="8">
        <v>44226</v>
      </c>
      <c r="B220" s="155">
        <v>11.128482893105542</v>
      </c>
      <c r="C220" s="155">
        <v>87.756622754895574</v>
      </c>
      <c r="D220" s="155">
        <v>264.2195990618394</v>
      </c>
      <c r="E220" s="155">
        <v>710.40817794476675</v>
      </c>
      <c r="F220" s="155">
        <v>1820.5764852171683</v>
      </c>
      <c r="G220" s="155">
        <v>10387.251701073239</v>
      </c>
      <c r="H220" s="155"/>
    </row>
    <row r="221" spans="1:8" x14ac:dyDescent="0.25">
      <c r="A221" s="8">
        <v>44227</v>
      </c>
      <c r="B221" s="155">
        <v>10.943008178220449</v>
      </c>
      <c r="C221" s="155">
        <v>95.069674651136879</v>
      </c>
      <c r="D221" s="155">
        <v>258.02695220882759</v>
      </c>
      <c r="E221" s="155">
        <v>687.46331753909726</v>
      </c>
      <c r="F221" s="155">
        <v>1805.1104228427507</v>
      </c>
      <c r="G221" s="155">
        <v>10018.606542238354</v>
      </c>
      <c r="H221" s="155"/>
    </row>
    <row r="222" spans="1:8" x14ac:dyDescent="0.25">
      <c r="A222" s="8">
        <v>44228</v>
      </c>
      <c r="B222" s="165" t="s">
        <v>359</v>
      </c>
      <c r="C222" s="155">
        <v>99.457505788881647</v>
      </c>
      <c r="D222" s="155">
        <v>235.32058041445072</v>
      </c>
      <c r="E222" s="155">
        <v>675.99088733626252</v>
      </c>
      <c r="F222" s="155">
        <v>1746.5603295681694</v>
      </c>
      <c r="G222" s="155">
        <v>9663.4484014096197</v>
      </c>
      <c r="H222" s="155"/>
    </row>
    <row r="223" spans="1:8" x14ac:dyDescent="0.25">
      <c r="A223" s="8">
        <v>44229</v>
      </c>
      <c r="B223" s="155">
        <v>10.015634603794988</v>
      </c>
      <c r="C223" s="155">
        <v>97.263590220009263</v>
      </c>
      <c r="D223" s="155">
        <v>230.5040773065526</v>
      </c>
      <c r="E223" s="155">
        <v>671.57841418132602</v>
      </c>
      <c r="F223" s="155">
        <v>1703.4762986680059</v>
      </c>
      <c r="G223" s="155">
        <v>9398.2037139552522</v>
      </c>
      <c r="H223" s="155"/>
    </row>
    <row r="224" spans="1:8" x14ac:dyDescent="0.25">
      <c r="A224" s="8">
        <v>44230</v>
      </c>
      <c r="B224" s="155">
        <v>11.128482893105542</v>
      </c>
      <c r="C224" s="155">
        <v>99.457505788881647</v>
      </c>
      <c r="D224" s="155">
        <v>231.88022105166641</v>
      </c>
      <c r="E224" s="155">
        <v>644.22108062072016</v>
      </c>
      <c r="F224" s="155">
        <v>1686.9055175525584</v>
      </c>
      <c r="G224" s="155">
        <v>8973.3626467613885</v>
      </c>
      <c r="H224" s="155"/>
    </row>
    <row r="225" spans="1:8" x14ac:dyDescent="0.25">
      <c r="A225" s="8">
        <v>44231</v>
      </c>
      <c r="B225" s="155">
        <v>11.499432322875727</v>
      </c>
      <c r="C225" s="155">
        <v>92.87575908226448</v>
      </c>
      <c r="D225" s="155">
        <v>231.88022105166641</v>
      </c>
      <c r="E225" s="155">
        <v>609.80379001221593</v>
      </c>
      <c r="F225" s="155">
        <v>1612.8893619035596</v>
      </c>
      <c r="G225" s="155">
        <v>8449.6167808557257</v>
      </c>
      <c r="H225" s="155"/>
    </row>
    <row r="226" spans="1:8" x14ac:dyDescent="0.25">
      <c r="A226" s="8">
        <v>44232</v>
      </c>
      <c r="B226" s="155">
        <v>10.757533463335358</v>
      </c>
      <c r="C226" s="155">
        <v>95.800979840761016</v>
      </c>
      <c r="D226" s="155">
        <v>227.0637179437683</v>
      </c>
      <c r="E226" s="155">
        <v>590.38890813049557</v>
      </c>
      <c r="F226" s="155">
        <v>1531.1401750673515</v>
      </c>
      <c r="G226" s="155">
        <v>8134.9196940454576</v>
      </c>
      <c r="H226" s="155"/>
    </row>
    <row r="227" spans="1:8" x14ac:dyDescent="0.25">
      <c r="A227" s="8">
        <v>44233</v>
      </c>
      <c r="B227" s="165" t="s">
        <v>359</v>
      </c>
      <c r="C227" s="155">
        <v>90.681843513392096</v>
      </c>
      <c r="D227" s="155">
        <v>226.37564607121138</v>
      </c>
      <c r="E227" s="155">
        <v>598.33135980938118</v>
      </c>
      <c r="F227" s="155">
        <v>1502.4174878005758</v>
      </c>
      <c r="G227" s="155">
        <v>7734.8048265295429</v>
      </c>
      <c r="H227" s="155"/>
    </row>
    <row r="228" spans="1:8" x14ac:dyDescent="0.25">
      <c r="A228" s="8">
        <v>44234</v>
      </c>
      <c r="B228" s="155">
        <v>10.201109318680079</v>
      </c>
      <c r="C228" s="155">
        <v>85.562707186023189</v>
      </c>
      <c r="D228" s="155">
        <v>220.87107109075637</v>
      </c>
      <c r="E228" s="155">
        <v>603.62632759530482</v>
      </c>
      <c r="F228" s="155">
        <v>1440.5532383029049</v>
      </c>
      <c r="G228" s="155">
        <v>7444.8339393972246</v>
      </c>
      <c r="H228" s="155"/>
    </row>
    <row r="229" spans="1:8" x14ac:dyDescent="0.25">
      <c r="A229" s="8">
        <v>44235</v>
      </c>
      <c r="B229" s="155">
        <v>10.201109318680079</v>
      </c>
      <c r="C229" s="155">
        <v>78.980960479406008</v>
      </c>
      <c r="D229" s="155">
        <v>231.88022105166641</v>
      </c>
      <c r="E229" s="155">
        <v>584.21144571358457</v>
      </c>
      <c r="F229" s="155">
        <v>1389.7361762155326</v>
      </c>
      <c r="G229" s="155">
        <v>7213.3067969582407</v>
      </c>
      <c r="H229" s="155"/>
    </row>
    <row r="230" spans="1:8" x14ac:dyDescent="0.25">
      <c r="A230" s="8">
        <v>44236</v>
      </c>
      <c r="B230" s="165" t="s">
        <v>359</v>
      </c>
      <c r="C230" s="155">
        <v>72.399213772788841</v>
      </c>
      <c r="D230" s="155">
        <v>226.37564607121138</v>
      </c>
      <c r="E230" s="155">
        <v>560.38409067692771</v>
      </c>
      <c r="F230" s="155">
        <v>1328.9766454588919</v>
      </c>
      <c r="G230" s="155">
        <v>6975.0361455161792</v>
      </c>
      <c r="H230" s="155"/>
    </row>
    <row r="231" spans="1:8" x14ac:dyDescent="0.25">
      <c r="A231" s="8">
        <v>44237</v>
      </c>
      <c r="B231" s="165" t="s">
        <v>359</v>
      </c>
      <c r="C231" s="155">
        <v>68.011382635044072</v>
      </c>
      <c r="D231" s="155">
        <v>215.36649611030145</v>
      </c>
      <c r="E231" s="155">
        <v>561.26658530791508</v>
      </c>
      <c r="F231" s="155">
        <v>1266.0076772201912</v>
      </c>
      <c r="G231" s="155">
        <v>6691.8087673869368</v>
      </c>
      <c r="H231" s="155"/>
    </row>
    <row r="232" spans="1:8" x14ac:dyDescent="0.25">
      <c r="A232" s="8">
        <v>44238</v>
      </c>
      <c r="B232" s="165" t="s">
        <v>359</v>
      </c>
      <c r="C232" s="155">
        <v>66.548772255795811</v>
      </c>
      <c r="D232" s="155">
        <v>205.04541802194831</v>
      </c>
      <c r="E232" s="155">
        <v>558.61910141495321</v>
      </c>
      <c r="F232" s="155">
        <v>1249.4368961047437</v>
      </c>
      <c r="G232" s="155">
        <v>6482.7599882915438</v>
      </c>
      <c r="H232" s="155"/>
    </row>
    <row r="233" spans="1:8" x14ac:dyDescent="0.25">
      <c r="A233" s="8">
        <v>44239</v>
      </c>
      <c r="B233" s="165" t="s">
        <v>359</v>
      </c>
      <c r="C233" s="155">
        <v>59.235720359554513</v>
      </c>
      <c r="D233" s="155">
        <v>195.41241180615208</v>
      </c>
      <c r="E233" s="155">
        <v>551.55914436705496</v>
      </c>
      <c r="F233" s="155">
        <v>1219.6094900969381</v>
      </c>
      <c r="G233" s="155">
        <v>6123.1061747940939</v>
      </c>
      <c r="H233" s="155"/>
    </row>
    <row r="234" spans="1:8" x14ac:dyDescent="0.25">
      <c r="A234" s="8">
        <v>44240</v>
      </c>
      <c r="B234" s="165" t="s">
        <v>359</v>
      </c>
      <c r="C234" s="155">
        <v>57.041804790682122</v>
      </c>
      <c r="D234" s="155">
        <v>190.59590869825396</v>
      </c>
      <c r="E234" s="155">
        <v>533.9092517473091</v>
      </c>
      <c r="F234" s="155">
        <v>1168.7924280095656</v>
      </c>
      <c r="G234" s="155">
        <v>5950.0227770484453</v>
      </c>
      <c r="H234" s="155"/>
    </row>
    <row r="235" spans="1:8" x14ac:dyDescent="0.25">
      <c r="A235" s="8">
        <v>44241</v>
      </c>
      <c r="B235" s="165" t="s">
        <v>359</v>
      </c>
      <c r="C235" s="155">
        <v>51.922668463313208</v>
      </c>
      <c r="D235" s="155">
        <v>185.77940559035585</v>
      </c>
      <c r="E235" s="155">
        <v>507.43441281769049</v>
      </c>
      <c r="F235" s="155">
        <v>1151.1169281530883</v>
      </c>
      <c r="G235" s="155">
        <v>5806.1612516494652</v>
      </c>
      <c r="H235" s="155"/>
    </row>
    <row r="236" spans="1:8" x14ac:dyDescent="0.25">
      <c r="A236" s="8">
        <v>44242</v>
      </c>
      <c r="B236" s="165" t="s">
        <v>359</v>
      </c>
      <c r="C236" s="155">
        <v>51.191363273689092</v>
      </c>
      <c r="D236" s="155">
        <v>174.77025562944587</v>
      </c>
      <c r="E236" s="155">
        <v>502.1394450317668</v>
      </c>
      <c r="F236" s="155">
        <v>1102.5093035477755</v>
      </c>
      <c r="G236" s="155">
        <v>5630.8300175694585</v>
      </c>
      <c r="H236" s="155"/>
    </row>
    <row r="237" spans="1:8" x14ac:dyDescent="0.25">
      <c r="A237" s="8">
        <v>44243</v>
      </c>
      <c r="B237" s="165" t="s">
        <v>359</v>
      </c>
      <c r="C237" s="155">
        <v>51.922668463313208</v>
      </c>
      <c r="D237" s="155">
        <v>169.95375252154776</v>
      </c>
      <c r="E237" s="155">
        <v>499.49196113880492</v>
      </c>
      <c r="F237" s="155">
        <v>1105.8234597708649</v>
      </c>
      <c r="G237" s="155">
        <v>5403.7985477991924</v>
      </c>
      <c r="H237" s="155"/>
    </row>
    <row r="238" spans="1:8" x14ac:dyDescent="0.25">
      <c r="A238" s="8">
        <v>44244</v>
      </c>
      <c r="B238" s="165" t="s">
        <v>359</v>
      </c>
      <c r="C238" s="155">
        <v>50.460058084064954</v>
      </c>
      <c r="D238" s="155">
        <v>168.57760877643403</v>
      </c>
      <c r="E238" s="155">
        <v>476.54710073313538</v>
      </c>
      <c r="F238" s="155">
        <v>1063.8441476117314</v>
      </c>
      <c r="G238" s="155">
        <v>5161.032223688414</v>
      </c>
      <c r="H238" s="155"/>
    </row>
    <row r="239" spans="1:8" x14ac:dyDescent="0.25">
      <c r="A239" s="8">
        <v>44245</v>
      </c>
      <c r="B239" s="165" t="s">
        <v>359</v>
      </c>
      <c r="C239" s="155">
        <v>54.84788922180973</v>
      </c>
      <c r="D239" s="155">
        <v>166.51339315876339</v>
      </c>
      <c r="E239" s="155">
        <v>466.83965979227531</v>
      </c>
      <c r="F239" s="155">
        <v>1031.8073041218659</v>
      </c>
      <c r="G239" s="155">
        <v>4954.231280927379</v>
      </c>
      <c r="H239" s="155"/>
    </row>
    <row r="240" spans="1:8" x14ac:dyDescent="0.25">
      <c r="A240" s="8">
        <v>44246</v>
      </c>
      <c r="B240" s="165" t="s">
        <v>359</v>
      </c>
      <c r="C240" s="155">
        <v>53.385278842561476</v>
      </c>
      <c r="D240" s="155">
        <v>163.073033795979</v>
      </c>
      <c r="E240" s="155">
        <v>457.13221885141513</v>
      </c>
      <c r="F240" s="155">
        <v>1016.3412417474482</v>
      </c>
      <c r="G240" s="155">
        <v>4758.6695198381412</v>
      </c>
      <c r="H240" s="155"/>
    </row>
    <row r="241" spans="1:8" x14ac:dyDescent="0.25">
      <c r="A241" s="8">
        <v>44247</v>
      </c>
      <c r="B241" s="165" t="s">
        <v>359</v>
      </c>
      <c r="C241" s="155">
        <v>51.922668463313208</v>
      </c>
      <c r="D241" s="155">
        <v>154.81617132529655</v>
      </c>
      <c r="E241" s="155">
        <v>439.48232623166933</v>
      </c>
      <c r="F241" s="155">
        <v>967.73361714213559</v>
      </c>
      <c r="G241" s="155">
        <v>4639.53419411711</v>
      </c>
      <c r="H241" s="155"/>
    </row>
    <row r="242" spans="1:8" x14ac:dyDescent="0.25">
      <c r="A242" s="8">
        <v>44248</v>
      </c>
      <c r="B242" s="165" t="s">
        <v>359</v>
      </c>
      <c r="C242" s="155">
        <v>54.84788922180973</v>
      </c>
      <c r="D242" s="155">
        <v>149.99966821739844</v>
      </c>
      <c r="E242" s="155">
        <v>427.12740139784734</v>
      </c>
      <c r="F242" s="155">
        <v>914.70711757270362</v>
      </c>
      <c r="G242" s="155">
        <v>4392.2721973376138</v>
      </c>
      <c r="H242" s="155"/>
    </row>
    <row r="243" spans="1:8" x14ac:dyDescent="0.25">
      <c r="A243" s="8">
        <v>44249</v>
      </c>
      <c r="B243" s="165" t="s">
        <v>359</v>
      </c>
      <c r="C243" s="155">
        <v>51.922668463313208</v>
      </c>
      <c r="D243" s="155">
        <v>147.9354525997278</v>
      </c>
      <c r="E243" s="155">
        <v>405.94753025415241</v>
      </c>
      <c r="F243" s="155">
        <v>876.04196163665938</v>
      </c>
      <c r="G243" s="155">
        <v>4037.1140565088808</v>
      </c>
      <c r="H243" s="155"/>
    </row>
    <row r="244" spans="1:8" x14ac:dyDescent="0.25">
      <c r="A244" s="8">
        <v>44250</v>
      </c>
      <c r="B244" s="165" t="s">
        <v>359</v>
      </c>
      <c r="C244" s="155">
        <v>46.803532135944302</v>
      </c>
      <c r="D244" s="155">
        <v>148.62352447228469</v>
      </c>
      <c r="E244" s="155">
        <v>390.94512152736849</v>
      </c>
      <c r="F244" s="155">
        <v>816.38714962104825</v>
      </c>
      <c r="G244" s="155">
        <v>3841.5522954196422</v>
      </c>
      <c r="H244" s="155"/>
    </row>
    <row r="245" spans="1:8" x14ac:dyDescent="0.25">
      <c r="A245" s="8">
        <v>44251</v>
      </c>
      <c r="B245" s="165" t="s">
        <v>359</v>
      </c>
      <c r="C245" s="155">
        <v>44.609616567071917</v>
      </c>
      <c r="D245" s="155">
        <v>141.05473387415907</v>
      </c>
      <c r="E245" s="155">
        <v>360.05780944281344</v>
      </c>
      <c r="F245" s="155">
        <v>782.14086864912326</v>
      </c>
      <c r="G245" s="155">
        <v>3704.4342790237392</v>
      </c>
      <c r="H245" s="155"/>
    </row>
    <row r="246" spans="1:8" x14ac:dyDescent="0.25">
      <c r="A246" s="8">
        <v>44252</v>
      </c>
      <c r="B246" s="165" t="s">
        <v>359</v>
      </c>
      <c r="C246" s="155">
        <v>37.29656467083062</v>
      </c>
      <c r="D246" s="155">
        <v>129.35751204069223</v>
      </c>
      <c r="E246" s="155">
        <v>346.82038997800413</v>
      </c>
      <c r="F246" s="155">
        <v>726.90493159763162</v>
      </c>
      <c r="G246" s="155">
        <v>3567.3162626278363</v>
      </c>
      <c r="H246" s="155"/>
    </row>
    <row r="247" spans="1:8" x14ac:dyDescent="0.25">
      <c r="A247" s="8">
        <v>44253</v>
      </c>
      <c r="B247" s="165" t="s">
        <v>359</v>
      </c>
      <c r="C247" s="155">
        <v>36.565259481206489</v>
      </c>
      <c r="D247" s="155">
        <v>119.72450582489599</v>
      </c>
      <c r="E247" s="155">
        <v>328.28800272727113</v>
      </c>
      <c r="F247" s="155">
        <v>663.93596335893096</v>
      </c>
      <c r="G247" s="155">
        <v>3403.2242102196251</v>
      </c>
      <c r="H247" s="155"/>
    </row>
    <row r="248" spans="1:8" x14ac:dyDescent="0.25">
      <c r="A248" s="8">
        <v>44254</v>
      </c>
      <c r="B248" s="165" t="s">
        <v>359</v>
      </c>
      <c r="C248" s="155">
        <v>34.371343912334105</v>
      </c>
      <c r="D248" s="155">
        <v>119.03643395233914</v>
      </c>
      <c r="E248" s="155">
        <v>321.22804567937277</v>
      </c>
      <c r="F248" s="155">
        <v>641.84158853833424</v>
      </c>
      <c r="G248" s="155">
        <v>3187.4319221211549</v>
      </c>
      <c r="H248" s="155"/>
    </row>
    <row r="249" spans="1:8" x14ac:dyDescent="0.25">
      <c r="A249" s="8">
        <v>44255</v>
      </c>
      <c r="B249" s="165" t="s">
        <v>359</v>
      </c>
      <c r="C249" s="155">
        <v>32.908733533085844</v>
      </c>
      <c r="D249" s="155">
        <v>118.34836207978226</v>
      </c>
      <c r="E249" s="155">
        <v>309.75561547653808</v>
      </c>
      <c r="F249" s="155">
        <v>616.43305749464798</v>
      </c>
      <c r="G249" s="155">
        <v>3039.0747240534561</v>
      </c>
      <c r="H249" s="155"/>
    </row>
    <row r="250" spans="1:8" x14ac:dyDescent="0.25">
      <c r="A250" s="8">
        <v>44256</v>
      </c>
      <c r="B250" s="165" t="s">
        <v>359</v>
      </c>
      <c r="C250" s="155">
        <v>35.102649101958228</v>
      </c>
      <c r="D250" s="155">
        <v>114.90800271699787</v>
      </c>
      <c r="E250" s="155">
        <v>309.75561547653808</v>
      </c>
      <c r="F250" s="155">
        <v>591.02452645096184</v>
      </c>
      <c r="G250" s="155">
        <v>2969.3917976883254</v>
      </c>
      <c r="H250" s="155"/>
    </row>
    <row r="251" spans="1:8" x14ac:dyDescent="0.25">
      <c r="A251" s="8">
        <v>44257</v>
      </c>
      <c r="B251" s="165" t="s">
        <v>359</v>
      </c>
      <c r="C251" s="155">
        <v>36.565259481206489</v>
      </c>
      <c r="D251" s="155">
        <v>101.83463713841728</v>
      </c>
      <c r="E251" s="155">
        <v>300.93066916666515</v>
      </c>
      <c r="F251" s="155">
        <v>553.46408925594744</v>
      </c>
      <c r="G251" s="155">
        <v>2800.804072611395</v>
      </c>
      <c r="H251" s="155"/>
    </row>
    <row r="252" spans="1:8" x14ac:dyDescent="0.25">
      <c r="A252" s="8">
        <v>44258</v>
      </c>
      <c r="B252" s="165" t="s">
        <v>359</v>
      </c>
      <c r="C252" s="155">
        <v>34.371343912334105</v>
      </c>
      <c r="D252" s="155">
        <v>96.330062157962303</v>
      </c>
      <c r="E252" s="155">
        <v>290.34073359481772</v>
      </c>
      <c r="F252" s="155">
        <v>507.06590213269436</v>
      </c>
      <c r="G252" s="155">
        <v>2638.9598565375427</v>
      </c>
      <c r="H252" s="155"/>
    </row>
    <row r="253" spans="1:8" x14ac:dyDescent="0.25">
      <c r="A253" s="8">
        <v>44259</v>
      </c>
      <c r="B253" s="165" t="s">
        <v>359</v>
      </c>
      <c r="C253" s="155">
        <v>32.908733533085844</v>
      </c>
      <c r="D253" s="155">
        <v>94.953918412848552</v>
      </c>
      <c r="E253" s="155">
        <v>273.57333560605923</v>
      </c>
      <c r="F253" s="155">
        <v>479.44793360694848</v>
      </c>
      <c r="G253" s="155">
        <v>2513.0810218134352</v>
      </c>
      <c r="H253" s="155"/>
    </row>
    <row r="254" spans="1:8" x14ac:dyDescent="0.25">
      <c r="A254" s="8">
        <v>44260</v>
      </c>
      <c r="B254" s="165" t="s">
        <v>359</v>
      </c>
      <c r="C254" s="155">
        <v>30.714817964213452</v>
      </c>
      <c r="D254" s="155">
        <v>99.082349648189791</v>
      </c>
      <c r="E254" s="155">
        <v>262.98340003421174</v>
      </c>
      <c r="F254" s="155">
        <v>467.29602745562028</v>
      </c>
      <c r="G254" s="155">
        <v>2450.1416044513812</v>
      </c>
      <c r="H254" s="155"/>
    </row>
    <row r="255" spans="1:8" x14ac:dyDescent="0.25">
      <c r="A255" s="8">
        <v>44261</v>
      </c>
      <c r="B255" s="165" t="s">
        <v>359</v>
      </c>
      <c r="C255" s="155">
        <v>29.983512774589322</v>
      </c>
      <c r="D255" s="155">
        <v>99.082349648189791</v>
      </c>
      <c r="E255" s="155">
        <v>244.45101278347869</v>
      </c>
      <c r="F255" s="155">
        <v>446.30637137605339</v>
      </c>
      <c r="G255" s="155">
        <v>2362.4759874113774</v>
      </c>
      <c r="H255" s="155"/>
    </row>
    <row r="256" spans="1:8" x14ac:dyDescent="0.25">
      <c r="A256" s="8">
        <v>44262</v>
      </c>
      <c r="B256" s="165" t="s">
        <v>359</v>
      </c>
      <c r="C256" s="155">
        <v>28.520902395341061</v>
      </c>
      <c r="D256" s="155">
        <v>96.330062157962303</v>
      </c>
      <c r="E256" s="155">
        <v>228.56610942570757</v>
      </c>
      <c r="F256" s="155">
        <v>431.9450277426655</v>
      </c>
      <c r="G256" s="155">
        <v>2263.5711886995787</v>
      </c>
      <c r="H256" s="155"/>
    </row>
    <row r="257" spans="1:8" x14ac:dyDescent="0.25">
      <c r="A257" s="8">
        <v>44263</v>
      </c>
      <c r="B257" s="165" t="s">
        <v>359</v>
      </c>
      <c r="C257" s="155">
        <v>25.595681636844546</v>
      </c>
      <c r="D257" s="155">
        <v>98.394277775632915</v>
      </c>
      <c r="E257" s="155">
        <v>198.5612919721398</v>
      </c>
      <c r="F257" s="155">
        <v>426.42143403751646</v>
      </c>
      <c r="G257" s="155">
        <v>2110.718317963162</v>
      </c>
      <c r="H257" s="155"/>
    </row>
    <row r="258" spans="1:8" x14ac:dyDescent="0.25">
      <c r="A258" s="8">
        <v>44264</v>
      </c>
      <c r="B258" s="165" t="s">
        <v>359</v>
      </c>
      <c r="C258" s="155">
        <v>23.401766067972151</v>
      </c>
      <c r="D258" s="155">
        <v>99.082349648189791</v>
      </c>
      <c r="E258" s="155">
        <v>183.55888324535587</v>
      </c>
      <c r="F258" s="155">
        <v>422.00255907339698</v>
      </c>
      <c r="G258" s="155">
        <v>2052.2745732698263</v>
      </c>
      <c r="H258" s="155"/>
    </row>
    <row r="259" spans="1:8" x14ac:dyDescent="0.25">
      <c r="A259" s="8">
        <v>44265</v>
      </c>
      <c r="B259" s="165" t="s">
        <v>359</v>
      </c>
      <c r="C259" s="155">
        <v>24.864376447220412</v>
      </c>
      <c r="D259" s="155">
        <v>101.1465652658604</v>
      </c>
      <c r="E259" s="155">
        <v>182.67638861436859</v>
      </c>
      <c r="F259" s="155">
        <v>417.58368410927773</v>
      </c>
      <c r="G259" s="155">
        <v>1989.3351559077728</v>
      </c>
      <c r="H259" s="155"/>
    </row>
    <row r="260" spans="1:8" x14ac:dyDescent="0.25">
      <c r="A260" s="8">
        <v>44266</v>
      </c>
      <c r="B260" s="165" t="s">
        <v>359</v>
      </c>
      <c r="C260" s="155">
        <v>24.133071257596281</v>
      </c>
      <c r="D260" s="155">
        <v>101.1465652658604</v>
      </c>
      <c r="E260" s="155">
        <v>170.32146378054657</v>
      </c>
      <c r="F260" s="155">
        <v>426.42143403751646</v>
      </c>
      <c r="G260" s="155">
        <v>1892.6781935303331</v>
      </c>
      <c r="H260" s="155"/>
    </row>
    <row r="261" spans="1:8" x14ac:dyDescent="0.25">
      <c r="A261" s="8">
        <v>44267</v>
      </c>
      <c r="B261" s="165" t="s">
        <v>359</v>
      </c>
      <c r="C261" s="155">
        <v>25.595681636844546</v>
      </c>
      <c r="D261" s="155">
        <v>94.953918412848552</v>
      </c>
      <c r="E261" s="155">
        <v>164.14400136363557</v>
      </c>
      <c r="F261" s="155">
        <v>397.69874677074068</v>
      </c>
      <c r="G261" s="155">
        <v>1805.0125764903294</v>
      </c>
      <c r="H261" s="155"/>
    </row>
    <row r="262" spans="1:8" x14ac:dyDescent="0.25">
      <c r="A262" s="8">
        <v>44268</v>
      </c>
      <c r="B262" s="165" t="s">
        <v>359</v>
      </c>
      <c r="C262" s="155">
        <v>25.595681636844546</v>
      </c>
      <c r="D262" s="155">
        <v>85.320912197052323</v>
      </c>
      <c r="E262" s="155">
        <v>165.02649599462285</v>
      </c>
      <c r="F262" s="155">
        <v>381.12796565529311</v>
      </c>
      <c r="G262" s="155">
        <v>1733.0818137908391</v>
      </c>
      <c r="H262" s="155"/>
    </row>
    <row r="263" spans="1:8" x14ac:dyDescent="0.25">
      <c r="A263" s="8">
        <v>44269</v>
      </c>
      <c r="B263" s="165" t="s">
        <v>359</v>
      </c>
      <c r="C263" s="155">
        <v>22.670460878348024</v>
      </c>
      <c r="D263" s="155">
        <v>74.311762236142343</v>
      </c>
      <c r="E263" s="155">
        <v>166.79148525659738</v>
      </c>
      <c r="F263" s="155">
        <v>357.9288720936666</v>
      </c>
      <c r="G263" s="155">
        <v>1643.1683604164766</v>
      </c>
      <c r="H263" s="155"/>
    </row>
    <row r="264" spans="1:8" x14ac:dyDescent="0.25">
      <c r="A264" s="8">
        <v>44270</v>
      </c>
      <c r="B264" s="165" t="s">
        <v>359</v>
      </c>
      <c r="C264" s="155">
        <v>21.207850499099766</v>
      </c>
      <c r="D264" s="155">
        <v>67.431043510573602</v>
      </c>
      <c r="E264" s="155">
        <v>165.02649599462285</v>
      </c>
      <c r="F264" s="155">
        <v>330.31090356792072</v>
      </c>
      <c r="G264" s="155">
        <v>1640.9205240821179</v>
      </c>
      <c r="H264" s="155"/>
    </row>
    <row r="265" spans="1:8" x14ac:dyDescent="0.25">
      <c r="A265" s="8">
        <v>44271</v>
      </c>
      <c r="B265" s="165" t="s">
        <v>359</v>
      </c>
      <c r="C265" s="155">
        <v>22.670460878348024</v>
      </c>
      <c r="D265" s="155">
        <v>61.926468530118626</v>
      </c>
      <c r="E265" s="155">
        <v>153.5540657917881</v>
      </c>
      <c r="F265" s="155">
        <v>312.63540371144342</v>
      </c>
      <c r="G265" s="155">
        <v>1582.476779388782</v>
      </c>
      <c r="H265" s="155"/>
    </row>
    <row r="266" spans="1:8" x14ac:dyDescent="0.25">
      <c r="A266" s="8">
        <v>44272</v>
      </c>
      <c r="B266" s="165" t="s">
        <v>359</v>
      </c>
      <c r="C266" s="155">
        <v>20.476545309475632</v>
      </c>
      <c r="D266" s="155">
        <v>58.486109167334256</v>
      </c>
      <c r="E266" s="155">
        <v>141.19914095796605</v>
      </c>
      <c r="F266" s="155">
        <v>301.588216301145</v>
      </c>
      <c r="G266" s="155">
        <v>1519.537362026728</v>
      </c>
      <c r="H266" s="155"/>
    </row>
    <row r="267" spans="1:8" x14ac:dyDescent="0.25">
      <c r="A267" s="8">
        <v>44273</v>
      </c>
      <c r="B267" s="165" t="s">
        <v>359</v>
      </c>
      <c r="C267" s="155">
        <v>20.476545309475632</v>
      </c>
      <c r="D267" s="155">
        <v>52.981534186879259</v>
      </c>
      <c r="E267" s="155">
        <v>143.84662485092792</v>
      </c>
      <c r="F267" s="155">
        <v>252.98059169583226</v>
      </c>
      <c r="G267" s="155">
        <v>1409.3933816431338</v>
      </c>
      <c r="H267" s="155"/>
    </row>
    <row r="268" spans="1:8" x14ac:dyDescent="0.25">
      <c r="A268" s="8">
        <v>44274</v>
      </c>
      <c r="B268" s="165" t="s">
        <v>359</v>
      </c>
      <c r="C268" s="155">
        <v>18.282629740603245</v>
      </c>
      <c r="D268" s="155">
        <v>50.229246696651778</v>
      </c>
      <c r="E268" s="155">
        <v>130.60920538611859</v>
      </c>
      <c r="F268" s="155">
        <v>243.03812302656374</v>
      </c>
      <c r="G268" s="155">
        <v>1348.7018006154392</v>
      </c>
      <c r="H268" s="155"/>
    </row>
    <row r="269" spans="1:8" x14ac:dyDescent="0.25">
      <c r="A269" s="8">
        <v>44275</v>
      </c>
      <c r="B269" s="165" t="s">
        <v>359</v>
      </c>
      <c r="C269" s="155">
        <v>16.088714171730857</v>
      </c>
      <c r="D269" s="155">
        <v>48.85310295153802</v>
      </c>
      <c r="E269" s="155">
        <v>127.07922686216945</v>
      </c>
      <c r="F269" s="155">
        <v>229.78149813420572</v>
      </c>
      <c r="G269" s="155">
        <v>1267.7796925785128</v>
      </c>
      <c r="H269" s="155"/>
    </row>
    <row r="270" spans="1:8" x14ac:dyDescent="0.25">
      <c r="A270" s="8">
        <v>44276</v>
      </c>
      <c r="B270" s="165" t="s">
        <v>359</v>
      </c>
      <c r="C270" s="155">
        <v>17.551324550979114</v>
      </c>
      <c r="D270" s="155">
        <v>50.229246696651778</v>
      </c>
      <c r="E270" s="155">
        <v>120.90176444525844</v>
      </c>
      <c r="F270" s="155">
        <v>214.31543575978804</v>
      </c>
      <c r="G270" s="155">
        <v>1297.0015649251807</v>
      </c>
      <c r="H270" s="155"/>
    </row>
    <row r="271" spans="1:8" x14ac:dyDescent="0.25">
      <c r="A271" s="8">
        <v>44277</v>
      </c>
      <c r="B271" s="165" t="s">
        <v>359</v>
      </c>
      <c r="C271" s="155">
        <v>19.013934930227375</v>
      </c>
      <c r="D271" s="155">
        <v>51.605390441765515</v>
      </c>
      <c r="E271" s="155">
        <v>112.95931276637285</v>
      </c>
      <c r="F271" s="155">
        <v>204.3729670905195</v>
      </c>
      <c r="G271" s="155">
        <v>1211.583784219536</v>
      </c>
      <c r="H271" s="155"/>
    </row>
    <row r="272" spans="1:8" x14ac:dyDescent="0.25">
      <c r="A272" s="8">
        <v>44278</v>
      </c>
      <c r="B272" s="165" t="s">
        <v>359</v>
      </c>
      <c r="C272" s="155">
        <v>17.551324550979114</v>
      </c>
      <c r="D272" s="155">
        <v>52.981534186879259</v>
      </c>
      <c r="E272" s="155">
        <v>111.19432350439827</v>
      </c>
      <c r="F272" s="155">
        <v>192.22106093919135</v>
      </c>
      <c r="G272" s="155">
        <v>1126.1660035138916</v>
      </c>
      <c r="H272" s="155"/>
    </row>
    <row r="273" spans="1:8" x14ac:dyDescent="0.25">
      <c r="A273" s="8">
        <v>44279</v>
      </c>
      <c r="B273" s="165" t="s">
        <v>359</v>
      </c>
      <c r="C273" s="155">
        <v>14.626103792482597</v>
      </c>
      <c r="D273" s="155">
        <v>46.788887333867393</v>
      </c>
      <c r="E273" s="155">
        <v>107.66434498044912</v>
      </c>
      <c r="F273" s="155">
        <v>174.54556108271396</v>
      </c>
      <c r="G273" s="155">
        <v>1047.4917318113244</v>
      </c>
      <c r="H273" s="155"/>
    </row>
    <row r="274" spans="1:8" x14ac:dyDescent="0.25">
      <c r="A274" s="8">
        <v>44280</v>
      </c>
      <c r="B274" s="165" t="s">
        <v>359</v>
      </c>
      <c r="C274" s="155">
        <v>14.626103792482597</v>
      </c>
      <c r="D274" s="155">
        <v>44.724671716196781</v>
      </c>
      <c r="E274" s="155">
        <v>97.956904039588949</v>
      </c>
      <c r="F274" s="155">
        <v>182.27859226992283</v>
      </c>
      <c r="G274" s="155">
        <v>1045.2438954769655</v>
      </c>
      <c r="H274" s="155"/>
    </row>
    <row r="275" spans="1:8" x14ac:dyDescent="0.25">
      <c r="A275" s="8">
        <v>44281</v>
      </c>
      <c r="B275" s="165" t="s">
        <v>359</v>
      </c>
      <c r="C275" s="155">
        <v>14.626103792482597</v>
      </c>
      <c r="D275" s="155">
        <v>44.724671716196781</v>
      </c>
      <c r="E275" s="155">
        <v>96.191914777614372</v>
      </c>
      <c r="F275" s="155">
        <v>178.9644360468333</v>
      </c>
      <c r="G275" s="155">
        <v>986.80015078362965</v>
      </c>
      <c r="H275" s="155"/>
    </row>
    <row r="276" spans="1:8" x14ac:dyDescent="0.25">
      <c r="A276" s="8">
        <v>44282</v>
      </c>
      <c r="B276" s="165" t="s">
        <v>359</v>
      </c>
      <c r="C276" s="155">
        <v>17.551324550979114</v>
      </c>
      <c r="D276" s="155">
        <v>43.348527971083037</v>
      </c>
      <c r="E276" s="155">
        <v>82.072000681817784</v>
      </c>
      <c r="F276" s="155">
        <v>159.07949870829628</v>
      </c>
      <c r="G276" s="155">
        <v>950.8347694338845</v>
      </c>
      <c r="H276" s="155"/>
    </row>
    <row r="277" spans="1:8" x14ac:dyDescent="0.25">
      <c r="A277" s="8">
        <v>44283</v>
      </c>
      <c r="B277" s="165" t="s">
        <v>359</v>
      </c>
      <c r="C277" s="155">
        <v>14.626103792482597</v>
      </c>
      <c r="D277" s="155">
        <v>41.972384225969279</v>
      </c>
      <c r="E277" s="155">
        <v>71.482065109970307</v>
      </c>
      <c r="F277" s="155">
        <v>148.03231129799792</v>
      </c>
      <c r="G277" s="155">
        <v>815.96458937234058</v>
      </c>
      <c r="H277" s="155"/>
    </row>
    <row r="278" spans="1:8" x14ac:dyDescent="0.25">
      <c r="A278" s="8">
        <v>44284</v>
      </c>
      <c r="B278" s="165" t="s">
        <v>359</v>
      </c>
      <c r="C278" s="155">
        <v>11.700883033986075</v>
      </c>
      <c r="D278" s="155">
        <v>37.155881118071171</v>
      </c>
      <c r="E278" s="155">
        <v>65.304602693059294</v>
      </c>
      <c r="F278" s="155">
        <v>148.03231129799792</v>
      </c>
      <c r="G278" s="155">
        <v>779.99920802259555</v>
      </c>
      <c r="H278" s="155"/>
    </row>
    <row r="279" spans="1:8" x14ac:dyDescent="0.25">
      <c r="A279" s="8">
        <v>44285</v>
      </c>
      <c r="B279" s="165" t="s">
        <v>359</v>
      </c>
      <c r="C279" s="165" t="s">
        <v>359</v>
      </c>
      <c r="D279" s="155">
        <v>33.027449882729925</v>
      </c>
      <c r="E279" s="155">
        <v>64.422108062072013</v>
      </c>
      <c r="F279" s="155">
        <v>139.19456136975924</v>
      </c>
      <c r="G279" s="155">
        <v>732.79464500105519</v>
      </c>
      <c r="H279" s="155"/>
    </row>
    <row r="280" spans="1:8" x14ac:dyDescent="0.25">
      <c r="A280" s="8">
        <v>44286</v>
      </c>
      <c r="B280" s="165" t="s">
        <v>359</v>
      </c>
      <c r="C280" s="155">
        <v>10.969577844361947</v>
      </c>
      <c r="D280" s="155">
        <v>35.779737372957428</v>
      </c>
      <c r="E280" s="155">
        <v>65.304602693059294</v>
      </c>
      <c r="F280" s="155">
        <v>130.35681144152056</v>
      </c>
      <c r="G280" s="155">
        <v>735.04248133541432</v>
      </c>
      <c r="H280" s="155"/>
    </row>
    <row r="281" spans="1:8" x14ac:dyDescent="0.25">
      <c r="A281" s="8">
        <v>44287</v>
      </c>
      <c r="B281" s="165" t="s">
        <v>359</v>
      </c>
      <c r="C281" s="155">
        <v>10.238272654737816</v>
      </c>
      <c r="D281" s="155">
        <v>37.155881118071171</v>
      </c>
      <c r="E281" s="155">
        <v>61.774624169110147</v>
      </c>
      <c r="F281" s="155">
        <v>124.83321773637138</v>
      </c>
      <c r="G281" s="155">
        <v>690.08575464823298</v>
      </c>
      <c r="H281" s="155"/>
    </row>
    <row r="282" spans="1:8" x14ac:dyDescent="0.25">
      <c r="A282" s="8">
        <v>44288</v>
      </c>
      <c r="B282" s="165" t="s">
        <v>359</v>
      </c>
      <c r="C282" s="155">
        <v>10.238272654737816</v>
      </c>
      <c r="D282" s="155">
        <v>33.027449882729925</v>
      </c>
      <c r="E282" s="155">
        <v>62.657118800097429</v>
      </c>
      <c r="F282" s="155">
        <v>113.78603032607302</v>
      </c>
      <c r="G282" s="155">
        <v>642.88119162669261</v>
      </c>
      <c r="H282" s="155"/>
    </row>
    <row r="283" spans="1:8" x14ac:dyDescent="0.25">
      <c r="A283" s="8">
        <v>44289</v>
      </c>
      <c r="B283" s="165" t="s">
        <v>359</v>
      </c>
      <c r="C283" s="165" t="s">
        <v>359</v>
      </c>
      <c r="D283" s="155">
        <v>27.522874902274939</v>
      </c>
      <c r="E283" s="155">
        <v>60.892129538122859</v>
      </c>
      <c r="F283" s="155">
        <v>115.99546780813269</v>
      </c>
      <c r="G283" s="155">
        <v>606.91581027694758</v>
      </c>
      <c r="H283" s="155"/>
    </row>
    <row r="284" spans="1:8" x14ac:dyDescent="0.25">
      <c r="A284" s="8">
        <v>44290</v>
      </c>
      <c r="B284" s="165" t="s">
        <v>359</v>
      </c>
      <c r="C284" s="165" t="s">
        <v>359</v>
      </c>
      <c r="D284" s="155">
        <v>23.394443666933697</v>
      </c>
      <c r="E284" s="155">
        <v>62.657118800097429</v>
      </c>
      <c r="F284" s="155">
        <v>120.41434277225204</v>
      </c>
      <c r="G284" s="155">
        <v>606.91581027694758</v>
      </c>
      <c r="H284" s="155"/>
    </row>
    <row r="285" spans="1:8" x14ac:dyDescent="0.25">
      <c r="A285" s="8">
        <v>44291</v>
      </c>
      <c r="B285" s="165" t="s">
        <v>359</v>
      </c>
      <c r="C285" s="165" t="s">
        <v>359</v>
      </c>
      <c r="D285" s="155">
        <v>19.954084304149333</v>
      </c>
      <c r="E285" s="155">
        <v>61.774624169110147</v>
      </c>
      <c r="F285" s="155">
        <v>106.05299913886417</v>
      </c>
      <c r="G285" s="155">
        <v>555.21557458668917</v>
      </c>
      <c r="H285" s="155"/>
    </row>
    <row r="286" spans="1:8" x14ac:dyDescent="0.25">
      <c r="A286" s="8">
        <v>44292</v>
      </c>
      <c r="B286" s="165" t="s">
        <v>359</v>
      </c>
      <c r="C286" s="165" t="s">
        <v>359</v>
      </c>
      <c r="D286" s="155">
        <v>17.889868686478714</v>
      </c>
      <c r="E286" s="155">
        <v>60.009634907135563</v>
      </c>
      <c r="F286" s="155">
        <v>102.73884291577468</v>
      </c>
      <c r="G286" s="155">
        <v>541.72855658053481</v>
      </c>
      <c r="H286" s="155"/>
    </row>
    <row r="287" spans="1:8" x14ac:dyDescent="0.25">
      <c r="A287" s="8">
        <v>44293</v>
      </c>
      <c r="B287" s="165" t="s">
        <v>359</v>
      </c>
      <c r="C287" s="165" t="s">
        <v>359</v>
      </c>
      <c r="D287" s="155">
        <v>14.449509323694343</v>
      </c>
      <c r="E287" s="155">
        <v>49.419699335288122</v>
      </c>
      <c r="F287" s="155">
        <v>99.424686692685171</v>
      </c>
      <c r="G287" s="155">
        <v>512.50668423386685</v>
      </c>
      <c r="H287" s="155"/>
    </row>
    <row r="288" spans="1:8" x14ac:dyDescent="0.25">
      <c r="A288" s="8">
        <v>44294</v>
      </c>
      <c r="B288" s="165" t="s">
        <v>359</v>
      </c>
      <c r="C288" s="165" t="s">
        <v>359</v>
      </c>
      <c r="D288" s="155">
        <v>12.385293706023724</v>
      </c>
      <c r="E288" s="155">
        <v>52.067183228249988</v>
      </c>
      <c r="F288" s="155">
        <v>86.168061800327152</v>
      </c>
      <c r="G288" s="155">
        <v>517.00235690258489</v>
      </c>
      <c r="H288" s="155"/>
    </row>
    <row r="289" spans="1:8" x14ac:dyDescent="0.25">
      <c r="A289" s="8">
        <v>44295</v>
      </c>
      <c r="B289" s="165" t="s">
        <v>359</v>
      </c>
      <c r="C289" s="165" t="s">
        <v>359</v>
      </c>
      <c r="D289" s="155">
        <v>15.825653068808093</v>
      </c>
      <c r="E289" s="155">
        <v>44.124731549364391</v>
      </c>
      <c r="F289" s="155">
        <v>87.27278054135698</v>
      </c>
      <c r="G289" s="155">
        <v>519.25019323694403</v>
      </c>
      <c r="H289" s="155"/>
    </row>
    <row r="290" spans="1:8" x14ac:dyDescent="0.25">
      <c r="A290" s="8">
        <v>44296</v>
      </c>
      <c r="B290" s="165" t="s">
        <v>359</v>
      </c>
      <c r="C290" s="165" t="s">
        <v>359</v>
      </c>
      <c r="D290" s="155">
        <v>19.266012431592461</v>
      </c>
      <c r="E290" s="155">
        <v>48.537204704300827</v>
      </c>
      <c r="F290" s="155">
        <v>82.853905577237626</v>
      </c>
      <c r="G290" s="155">
        <v>503.51533889643059</v>
      </c>
      <c r="H290" s="155"/>
    </row>
    <row r="291" spans="1:8" x14ac:dyDescent="0.25">
      <c r="A291" s="8">
        <v>44297</v>
      </c>
      <c r="B291" s="165" t="s">
        <v>359</v>
      </c>
      <c r="C291" s="165" t="s">
        <v>359</v>
      </c>
      <c r="D291" s="155">
        <v>19.954084304149333</v>
      </c>
      <c r="E291" s="155">
        <v>44.124731549364391</v>
      </c>
      <c r="F291" s="155">
        <v>71.806718166939291</v>
      </c>
      <c r="G291" s="155">
        <v>499.01966622771249</v>
      </c>
      <c r="H291" s="155"/>
    </row>
    <row r="292" spans="1:8" x14ac:dyDescent="0.25">
      <c r="A292" s="8">
        <v>44298</v>
      </c>
      <c r="B292" s="165" t="s">
        <v>359</v>
      </c>
      <c r="C292" s="165" t="s">
        <v>359</v>
      </c>
      <c r="D292" s="155">
        <v>17.889868686478714</v>
      </c>
      <c r="E292" s="155">
        <v>42.359742287389814</v>
      </c>
      <c r="F292" s="155">
        <v>75.120874390028789</v>
      </c>
      <c r="G292" s="155">
        <v>496.77182989335347</v>
      </c>
      <c r="H292" s="155"/>
    </row>
    <row r="293" spans="1:8" x14ac:dyDescent="0.25">
      <c r="A293" s="8">
        <v>44299</v>
      </c>
      <c r="B293" s="165" t="s">
        <v>359</v>
      </c>
      <c r="C293" s="165" t="s">
        <v>359</v>
      </c>
      <c r="D293" s="155">
        <v>17.889868686478714</v>
      </c>
      <c r="E293" s="155">
        <v>38.829763763440667</v>
      </c>
      <c r="F293" s="155">
        <v>71.806718166939291</v>
      </c>
      <c r="G293" s="155">
        <v>501.26750256207157</v>
      </c>
      <c r="H293" s="155"/>
    </row>
    <row r="294" spans="1:8" x14ac:dyDescent="0.25">
      <c r="A294" s="8">
        <v>44300</v>
      </c>
      <c r="B294" s="165" t="s">
        <v>359</v>
      </c>
      <c r="C294" s="165" t="s">
        <v>359</v>
      </c>
      <c r="D294" s="155">
        <v>17.889868686478714</v>
      </c>
      <c r="E294" s="155">
        <v>38.829763763440667</v>
      </c>
      <c r="F294" s="155">
        <v>71.806718166939291</v>
      </c>
      <c r="G294" s="155">
        <v>456.31077587489023</v>
      </c>
      <c r="H294" s="155"/>
    </row>
    <row r="295" spans="1:8" x14ac:dyDescent="0.25">
      <c r="A295" s="8">
        <v>44301</v>
      </c>
      <c r="B295" s="165" t="s">
        <v>359</v>
      </c>
      <c r="C295" s="165" t="s">
        <v>359</v>
      </c>
      <c r="D295" s="155">
        <v>14.449509323694343</v>
      </c>
      <c r="E295" s="155">
        <v>33.534795977516936</v>
      </c>
      <c r="F295" s="155">
        <v>71.806718166939291</v>
      </c>
      <c r="G295" s="155">
        <v>431.58457619694047</v>
      </c>
      <c r="H295" s="155"/>
    </row>
    <row r="296" spans="1:8" x14ac:dyDescent="0.25">
      <c r="A296" s="8">
        <v>44302</v>
      </c>
      <c r="B296" s="165" t="s">
        <v>359</v>
      </c>
      <c r="C296" s="165" t="s">
        <v>359</v>
      </c>
      <c r="D296" s="155">
        <v>12.385293706023724</v>
      </c>
      <c r="E296" s="155">
        <v>36.182279870478801</v>
      </c>
      <c r="F296" s="155">
        <v>67.387843202819937</v>
      </c>
      <c r="G296" s="155">
        <v>418.09755819078612</v>
      </c>
      <c r="H296" s="155"/>
    </row>
    <row r="297" spans="1:8" x14ac:dyDescent="0.25">
      <c r="A297" s="8">
        <v>44303</v>
      </c>
      <c r="B297" s="165" t="s">
        <v>359</v>
      </c>
      <c r="C297" s="165" t="s">
        <v>359</v>
      </c>
      <c r="D297" s="155">
        <v>11.697221833466848</v>
      </c>
      <c r="E297" s="155">
        <v>34.417290608504224</v>
      </c>
      <c r="F297" s="155">
        <v>62.968968238700604</v>
      </c>
      <c r="G297" s="155">
        <v>420.3453945251452</v>
      </c>
      <c r="H297" s="155"/>
    </row>
    <row r="298" spans="1:8" x14ac:dyDescent="0.25">
      <c r="A298" s="8">
        <v>44304</v>
      </c>
      <c r="B298" s="165" t="s">
        <v>359</v>
      </c>
      <c r="C298" s="165" t="s">
        <v>359</v>
      </c>
      <c r="D298" s="155">
        <v>10.321078088353103</v>
      </c>
      <c r="E298" s="155">
        <v>34.417290608504224</v>
      </c>
      <c r="F298" s="155">
        <v>62.968968238700604</v>
      </c>
      <c r="G298" s="155">
        <v>404.61054018463176</v>
      </c>
      <c r="H298" s="155"/>
    </row>
    <row r="299" spans="1:8" x14ac:dyDescent="0.25">
      <c r="A299" s="8">
        <v>44305</v>
      </c>
      <c r="B299" s="165" t="s">
        <v>359</v>
      </c>
      <c r="C299" s="165" t="s">
        <v>359</v>
      </c>
      <c r="D299" s="155">
        <v>12.385293706023724</v>
      </c>
      <c r="E299" s="155">
        <v>31.769806715542362</v>
      </c>
      <c r="F299" s="155">
        <v>54.131218310461918</v>
      </c>
      <c r="G299" s="155">
        <v>384.38001317540017</v>
      </c>
      <c r="H299" s="155"/>
    </row>
    <row r="300" spans="1:8" x14ac:dyDescent="0.25">
      <c r="A300" s="8">
        <v>44306</v>
      </c>
      <c r="B300" s="165" t="s">
        <v>359</v>
      </c>
      <c r="C300" s="165" t="s">
        <v>359</v>
      </c>
      <c r="D300" s="155">
        <v>14.449509323694343</v>
      </c>
      <c r="E300" s="155">
        <v>31.769806715542362</v>
      </c>
      <c r="F300" s="155">
        <v>60.759530756640935</v>
      </c>
      <c r="G300" s="155">
        <v>357.40597716309139</v>
      </c>
      <c r="H300" s="155"/>
    </row>
    <row r="301" spans="1:8" x14ac:dyDescent="0.25">
      <c r="A301" s="8">
        <v>44307</v>
      </c>
      <c r="B301" s="165" t="s">
        <v>359</v>
      </c>
      <c r="C301" s="165" t="s">
        <v>359</v>
      </c>
      <c r="D301" s="155">
        <v>14.449509323694343</v>
      </c>
      <c r="E301" s="155">
        <v>31.769806715542362</v>
      </c>
      <c r="F301" s="155">
        <v>57.44537453355143</v>
      </c>
      <c r="G301" s="155">
        <v>361.90164983180949</v>
      </c>
      <c r="H301" s="155"/>
    </row>
    <row r="302" spans="1:8" x14ac:dyDescent="0.25">
      <c r="A302" s="8">
        <v>44308</v>
      </c>
      <c r="B302" s="165" t="s">
        <v>359</v>
      </c>
      <c r="C302" s="165" t="s">
        <v>359</v>
      </c>
      <c r="D302" s="155">
        <v>15.137581196251219</v>
      </c>
      <c r="E302" s="155">
        <v>36.182279870478801</v>
      </c>
      <c r="F302" s="155">
        <v>54.131218310461918</v>
      </c>
      <c r="G302" s="155">
        <v>332.67977748514164</v>
      </c>
      <c r="H302" s="155"/>
    </row>
    <row r="303" spans="1:8" x14ac:dyDescent="0.25">
      <c r="A303" s="8">
        <v>44309</v>
      </c>
      <c r="B303" s="165" t="s">
        <v>359</v>
      </c>
      <c r="C303" s="165" t="s">
        <v>359</v>
      </c>
      <c r="D303" s="155">
        <v>14.449509323694343</v>
      </c>
      <c r="E303" s="155">
        <v>37.06477450146609</v>
      </c>
      <c r="F303" s="155">
        <v>49.712343346342585</v>
      </c>
      <c r="G303" s="155">
        <v>316.94492314462821</v>
      </c>
      <c r="H303" s="155"/>
    </row>
    <row r="304" spans="1:8" x14ac:dyDescent="0.25">
      <c r="A304" s="8">
        <v>44310</v>
      </c>
      <c r="B304" s="165" t="s">
        <v>359</v>
      </c>
      <c r="C304" s="165" t="s">
        <v>359</v>
      </c>
      <c r="D304" s="155">
        <v>13.073365578580599</v>
      </c>
      <c r="E304" s="155">
        <v>31.769806715542362</v>
      </c>
      <c r="F304" s="155">
        <v>48.607624605312751</v>
      </c>
      <c r="G304" s="155">
        <v>294.46655980103753</v>
      </c>
      <c r="H304" s="155"/>
    </row>
    <row r="305" spans="1:8" x14ac:dyDescent="0.25">
      <c r="A305" s="8">
        <v>44311</v>
      </c>
      <c r="B305" s="165" t="s">
        <v>359</v>
      </c>
      <c r="C305" s="165" t="s">
        <v>359</v>
      </c>
      <c r="D305" s="155">
        <v>12.385293706023724</v>
      </c>
      <c r="E305" s="155">
        <v>27.357333560605927</v>
      </c>
      <c r="F305" s="155">
        <v>56.340655792521595</v>
      </c>
      <c r="G305" s="155">
        <v>265.24468745436974</v>
      </c>
      <c r="H305" s="155"/>
    </row>
    <row r="306" spans="1:8" x14ac:dyDescent="0.25">
      <c r="A306" s="8">
        <v>44312</v>
      </c>
      <c r="B306" s="165" t="s">
        <v>359</v>
      </c>
      <c r="C306" s="165" t="s">
        <v>359</v>
      </c>
      <c r="D306" s="155">
        <v>11.697221833466848</v>
      </c>
      <c r="E306" s="155">
        <v>27.357333560605927</v>
      </c>
      <c r="F306" s="155">
        <v>54.131218310461918</v>
      </c>
      <c r="G306" s="155">
        <v>242.76632411077904</v>
      </c>
      <c r="H306" s="155"/>
    </row>
    <row r="307" spans="1:8" x14ac:dyDescent="0.25">
      <c r="A307" s="8">
        <v>44313</v>
      </c>
      <c r="B307" s="165" t="s">
        <v>359</v>
      </c>
      <c r="C307" s="165" t="s">
        <v>359</v>
      </c>
      <c r="D307" s="155">
        <v>10.321078088353103</v>
      </c>
      <c r="E307" s="155">
        <v>25.59234429863135</v>
      </c>
      <c r="F307" s="155">
        <v>48.607624605312751</v>
      </c>
      <c r="G307" s="155">
        <v>224.78363343590652</v>
      </c>
      <c r="H307" s="155"/>
    </row>
    <row r="308" spans="1:8" x14ac:dyDescent="0.25">
      <c r="A308" s="8">
        <v>44314</v>
      </c>
      <c r="B308" s="165" t="s">
        <v>359</v>
      </c>
      <c r="C308" s="165" t="s">
        <v>359</v>
      </c>
      <c r="D308" s="165" t="s">
        <v>359</v>
      </c>
      <c r="E308" s="155">
        <v>24.709849667644061</v>
      </c>
      <c r="F308" s="155">
        <v>46.398187123253081</v>
      </c>
      <c r="G308" s="155">
        <v>206.80094276103398</v>
      </c>
      <c r="H308" s="155"/>
    </row>
    <row r="309" spans="1:8" x14ac:dyDescent="0.25">
      <c r="A309" s="8">
        <v>44315</v>
      </c>
      <c r="B309" s="165" t="s">
        <v>359</v>
      </c>
      <c r="C309" s="165" t="s">
        <v>359</v>
      </c>
      <c r="D309" s="165" t="s">
        <v>359</v>
      </c>
      <c r="E309" s="155">
        <v>20.297376512707622</v>
      </c>
      <c r="F309" s="155">
        <v>38.665155936044229</v>
      </c>
      <c r="G309" s="155">
        <v>179.82690674872524</v>
      </c>
      <c r="H309" s="155"/>
    </row>
    <row r="310" spans="1:8" x14ac:dyDescent="0.25">
      <c r="A310" s="8">
        <v>44316</v>
      </c>
      <c r="B310" s="165" t="s">
        <v>359</v>
      </c>
      <c r="C310" s="165" t="s">
        <v>359</v>
      </c>
      <c r="D310" s="165" t="s">
        <v>359</v>
      </c>
      <c r="E310" s="155">
        <v>17.649892619745756</v>
      </c>
      <c r="F310" s="155">
        <v>37.560437195014394</v>
      </c>
      <c r="G310" s="155">
        <v>150.60503440205736</v>
      </c>
      <c r="H310" s="155"/>
    </row>
  </sheetData>
  <sortState xmlns:xlrd2="http://schemas.microsoft.com/office/spreadsheetml/2017/richdata2" ref="B5:H280">
    <sortCondition ref="B5"/>
  </sortState>
  <phoneticPr fontId="3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zoomScaleNormal="100" workbookViewId="0">
      <selection activeCell="A5" sqref="A5:A34"/>
    </sheetView>
  </sheetViews>
  <sheetFormatPr defaultColWidth="9.28515625" defaultRowHeight="15" x14ac:dyDescent="0.25"/>
  <cols>
    <col min="1" max="1" width="15.5703125" style="3" customWidth="1"/>
    <col min="2" max="8" width="9.28515625" style="31"/>
    <col min="9" max="9" width="9.28515625" style="3"/>
    <col min="10" max="10" width="14" style="3" customWidth="1"/>
    <col min="11" max="16384" width="9.28515625" style="3"/>
  </cols>
  <sheetData>
    <row r="1" spans="1:8" x14ac:dyDescent="0.25">
      <c r="A1" s="6" t="s">
        <v>380</v>
      </c>
      <c r="B1" s="7"/>
      <c r="C1" s="7"/>
      <c r="D1" s="7"/>
      <c r="E1" s="7"/>
      <c r="F1" s="7"/>
      <c r="G1" s="7"/>
      <c r="H1" s="7"/>
    </row>
    <row r="2" spans="1:8" x14ac:dyDescent="0.25">
      <c r="A2" s="14"/>
      <c r="B2" s="7"/>
      <c r="C2" s="7"/>
      <c r="D2" s="7"/>
      <c r="E2" s="7"/>
      <c r="F2" s="7"/>
      <c r="G2" s="7"/>
      <c r="H2" s="7"/>
    </row>
    <row r="3" spans="1:8" x14ac:dyDescent="0.25">
      <c r="A3" s="5"/>
      <c r="B3" s="7"/>
      <c r="C3" s="7"/>
      <c r="D3" s="7"/>
      <c r="E3" s="7"/>
      <c r="F3" s="7"/>
      <c r="G3" s="7"/>
      <c r="H3" s="7"/>
    </row>
    <row r="4" spans="1:8" x14ac:dyDescent="0.25">
      <c r="A4" s="15" t="s">
        <v>20</v>
      </c>
      <c r="B4" s="15" t="s">
        <v>14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15</v>
      </c>
      <c r="H4"/>
    </row>
    <row r="5" spans="1:8" x14ac:dyDescent="0.25">
      <c r="A5" s="8">
        <v>44287</v>
      </c>
      <c r="B5" s="165" t="s">
        <v>359</v>
      </c>
      <c r="C5" s="155">
        <v>10.238272654737816</v>
      </c>
      <c r="D5" s="155">
        <v>37.155881118071171</v>
      </c>
      <c r="E5" s="155">
        <v>61.774624169110147</v>
      </c>
      <c r="F5" s="155">
        <v>124.83321773637138</v>
      </c>
      <c r="G5" s="155">
        <v>690.08575464823298</v>
      </c>
      <c r="H5" s="174"/>
    </row>
    <row r="6" spans="1:8" x14ac:dyDescent="0.25">
      <c r="A6" s="8">
        <v>44288</v>
      </c>
      <c r="B6" s="165" t="s">
        <v>359</v>
      </c>
      <c r="C6" s="155">
        <v>10.238272654737816</v>
      </c>
      <c r="D6" s="155">
        <v>33.027449882729925</v>
      </c>
      <c r="E6" s="155">
        <v>62.657118800097429</v>
      </c>
      <c r="F6" s="155">
        <v>113.78603032607302</v>
      </c>
      <c r="G6" s="155">
        <v>642.88119162669261</v>
      </c>
      <c r="H6" s="174"/>
    </row>
    <row r="7" spans="1:8" x14ac:dyDescent="0.25">
      <c r="A7" s="8">
        <v>44289</v>
      </c>
      <c r="B7" s="165" t="s">
        <v>359</v>
      </c>
      <c r="C7" s="165" t="s">
        <v>359</v>
      </c>
      <c r="D7" s="155">
        <v>27.522874902274939</v>
      </c>
      <c r="E7" s="155">
        <v>60.892129538122859</v>
      </c>
      <c r="F7" s="155">
        <v>115.99546780813269</v>
      </c>
      <c r="G7" s="155">
        <v>606.91581027694758</v>
      </c>
      <c r="H7" s="174"/>
    </row>
    <row r="8" spans="1:8" x14ac:dyDescent="0.25">
      <c r="A8" s="8">
        <v>44290</v>
      </c>
      <c r="B8" s="165" t="s">
        <v>359</v>
      </c>
      <c r="C8" s="165" t="s">
        <v>359</v>
      </c>
      <c r="D8" s="155">
        <v>23.394443666933697</v>
      </c>
      <c r="E8" s="155">
        <v>62.657118800097429</v>
      </c>
      <c r="F8" s="155">
        <v>120.41434277225204</v>
      </c>
      <c r="G8" s="155">
        <v>606.91581027694758</v>
      </c>
      <c r="H8" s="174"/>
    </row>
    <row r="9" spans="1:8" x14ac:dyDescent="0.25">
      <c r="A9" s="8">
        <v>44291</v>
      </c>
      <c r="B9" s="165" t="s">
        <v>359</v>
      </c>
      <c r="C9" s="165" t="s">
        <v>359</v>
      </c>
      <c r="D9" s="155">
        <v>19.954084304149333</v>
      </c>
      <c r="E9" s="155">
        <v>61.774624169110147</v>
      </c>
      <c r="F9" s="155">
        <v>106.05299913886417</v>
      </c>
      <c r="G9" s="155">
        <v>555.21557458668917</v>
      </c>
      <c r="H9" s="174"/>
    </row>
    <row r="10" spans="1:8" x14ac:dyDescent="0.25">
      <c r="A10" s="8">
        <v>44292</v>
      </c>
      <c r="B10" s="165" t="s">
        <v>359</v>
      </c>
      <c r="C10" s="165" t="s">
        <v>359</v>
      </c>
      <c r="D10" s="155">
        <v>17.889868686478714</v>
      </c>
      <c r="E10" s="155">
        <v>60.009634907135563</v>
      </c>
      <c r="F10" s="155">
        <v>102.73884291577468</v>
      </c>
      <c r="G10" s="155">
        <v>541.72855658053481</v>
      </c>
      <c r="H10" s="174"/>
    </row>
    <row r="11" spans="1:8" x14ac:dyDescent="0.25">
      <c r="A11" s="8">
        <v>44293</v>
      </c>
      <c r="B11" s="165" t="s">
        <v>359</v>
      </c>
      <c r="C11" s="165" t="s">
        <v>359</v>
      </c>
      <c r="D11" s="155">
        <v>14.449509323694343</v>
      </c>
      <c r="E11" s="155">
        <v>49.419699335288122</v>
      </c>
      <c r="F11" s="155">
        <v>99.424686692685171</v>
      </c>
      <c r="G11" s="155">
        <v>512.50668423386685</v>
      </c>
      <c r="H11" s="174"/>
    </row>
    <row r="12" spans="1:8" x14ac:dyDescent="0.25">
      <c r="A12" s="8">
        <v>44294</v>
      </c>
      <c r="B12" s="165" t="s">
        <v>359</v>
      </c>
      <c r="C12" s="165" t="s">
        <v>359</v>
      </c>
      <c r="D12" s="155">
        <v>12.385293706023724</v>
      </c>
      <c r="E12" s="155">
        <v>52.067183228249988</v>
      </c>
      <c r="F12" s="155">
        <v>86.168061800327152</v>
      </c>
      <c r="G12" s="155">
        <v>517.00235690258489</v>
      </c>
      <c r="H12" s="174"/>
    </row>
    <row r="13" spans="1:8" x14ac:dyDescent="0.25">
      <c r="A13" s="8">
        <v>44295</v>
      </c>
      <c r="B13" s="165" t="s">
        <v>359</v>
      </c>
      <c r="C13" s="165" t="s">
        <v>359</v>
      </c>
      <c r="D13" s="155">
        <v>15.825653068808093</v>
      </c>
      <c r="E13" s="155">
        <v>44.124731549364391</v>
      </c>
      <c r="F13" s="155">
        <v>87.27278054135698</v>
      </c>
      <c r="G13" s="155">
        <v>519.25019323694403</v>
      </c>
      <c r="H13" s="174"/>
    </row>
    <row r="14" spans="1:8" x14ac:dyDescent="0.25">
      <c r="A14" s="8">
        <v>44296</v>
      </c>
      <c r="B14" s="165" t="s">
        <v>359</v>
      </c>
      <c r="C14" s="165" t="s">
        <v>359</v>
      </c>
      <c r="D14" s="155">
        <v>19.266012431592461</v>
      </c>
      <c r="E14" s="155">
        <v>48.537204704300827</v>
      </c>
      <c r="F14" s="155">
        <v>82.853905577237626</v>
      </c>
      <c r="G14" s="155">
        <v>503.51533889643059</v>
      </c>
      <c r="H14" s="174"/>
    </row>
    <row r="15" spans="1:8" x14ac:dyDescent="0.25">
      <c r="A15" s="8">
        <v>44297</v>
      </c>
      <c r="B15" s="165" t="s">
        <v>359</v>
      </c>
      <c r="C15" s="165" t="s">
        <v>359</v>
      </c>
      <c r="D15" s="155">
        <v>19.954084304149333</v>
      </c>
      <c r="E15" s="155">
        <v>44.124731549364391</v>
      </c>
      <c r="F15" s="155">
        <v>71.806718166939291</v>
      </c>
      <c r="G15" s="155">
        <v>499.01966622771249</v>
      </c>
      <c r="H15" s="174"/>
    </row>
    <row r="16" spans="1:8" x14ac:dyDescent="0.25">
      <c r="A16" s="8">
        <v>44298</v>
      </c>
      <c r="B16" s="165" t="s">
        <v>359</v>
      </c>
      <c r="C16" s="165" t="s">
        <v>359</v>
      </c>
      <c r="D16" s="155">
        <v>17.889868686478714</v>
      </c>
      <c r="E16" s="155">
        <v>42.359742287389814</v>
      </c>
      <c r="F16" s="155">
        <v>75.120874390028789</v>
      </c>
      <c r="G16" s="155">
        <v>496.77182989335347</v>
      </c>
      <c r="H16" s="174"/>
    </row>
    <row r="17" spans="1:8" x14ac:dyDescent="0.25">
      <c r="A17" s="8">
        <v>44299</v>
      </c>
      <c r="B17" s="165" t="s">
        <v>359</v>
      </c>
      <c r="C17" s="165" t="s">
        <v>359</v>
      </c>
      <c r="D17" s="155">
        <v>17.889868686478714</v>
      </c>
      <c r="E17" s="155">
        <v>38.829763763440667</v>
      </c>
      <c r="F17" s="155">
        <v>71.806718166939291</v>
      </c>
      <c r="G17" s="155">
        <v>501.26750256207157</v>
      </c>
      <c r="H17" s="174"/>
    </row>
    <row r="18" spans="1:8" x14ac:dyDescent="0.25">
      <c r="A18" s="8">
        <v>44300</v>
      </c>
      <c r="B18" s="165" t="s">
        <v>359</v>
      </c>
      <c r="C18" s="165" t="s">
        <v>359</v>
      </c>
      <c r="D18" s="155">
        <v>17.889868686478714</v>
      </c>
      <c r="E18" s="155">
        <v>38.829763763440667</v>
      </c>
      <c r="F18" s="155">
        <v>71.806718166939291</v>
      </c>
      <c r="G18" s="155">
        <v>456.31077587489023</v>
      </c>
      <c r="H18" s="174"/>
    </row>
    <row r="19" spans="1:8" x14ac:dyDescent="0.25">
      <c r="A19" s="8">
        <v>44301</v>
      </c>
      <c r="B19" s="165" t="s">
        <v>359</v>
      </c>
      <c r="C19" s="165" t="s">
        <v>359</v>
      </c>
      <c r="D19" s="155">
        <v>14.449509323694343</v>
      </c>
      <c r="E19" s="155">
        <v>33.534795977516936</v>
      </c>
      <c r="F19" s="155">
        <v>71.806718166939291</v>
      </c>
      <c r="G19" s="155">
        <v>431.58457619694047</v>
      </c>
      <c r="H19" s="174"/>
    </row>
    <row r="20" spans="1:8" x14ac:dyDescent="0.25">
      <c r="A20" s="8">
        <v>44302</v>
      </c>
      <c r="B20" s="165" t="s">
        <v>359</v>
      </c>
      <c r="C20" s="165" t="s">
        <v>359</v>
      </c>
      <c r="D20" s="155">
        <v>12.385293706023724</v>
      </c>
      <c r="E20" s="155">
        <v>36.182279870478801</v>
      </c>
      <c r="F20" s="155">
        <v>67.387843202819937</v>
      </c>
      <c r="G20" s="155">
        <v>418.09755819078612</v>
      </c>
      <c r="H20" s="174"/>
    </row>
    <row r="21" spans="1:8" x14ac:dyDescent="0.25">
      <c r="A21" s="8">
        <v>44303</v>
      </c>
      <c r="B21" s="165" t="s">
        <v>359</v>
      </c>
      <c r="C21" s="165" t="s">
        <v>359</v>
      </c>
      <c r="D21" s="155">
        <v>11.697221833466848</v>
      </c>
      <c r="E21" s="155">
        <v>34.417290608504224</v>
      </c>
      <c r="F21" s="155">
        <v>62.968968238700604</v>
      </c>
      <c r="G21" s="155">
        <v>420.3453945251452</v>
      </c>
      <c r="H21" s="174"/>
    </row>
    <row r="22" spans="1:8" x14ac:dyDescent="0.25">
      <c r="A22" s="8">
        <v>44304</v>
      </c>
      <c r="B22" s="165" t="s">
        <v>359</v>
      </c>
      <c r="C22" s="165" t="s">
        <v>359</v>
      </c>
      <c r="D22" s="155">
        <v>10.321078088353103</v>
      </c>
      <c r="E22" s="155">
        <v>34.417290608504224</v>
      </c>
      <c r="F22" s="155">
        <v>62.968968238700604</v>
      </c>
      <c r="G22" s="155">
        <v>404.61054018463176</v>
      </c>
      <c r="H22" s="174"/>
    </row>
    <row r="23" spans="1:8" x14ac:dyDescent="0.25">
      <c r="A23" s="8">
        <v>44305</v>
      </c>
      <c r="B23" s="165" t="s">
        <v>359</v>
      </c>
      <c r="C23" s="165" t="s">
        <v>359</v>
      </c>
      <c r="D23" s="155">
        <v>12.385293706023724</v>
      </c>
      <c r="E23" s="155">
        <v>31.769806715542362</v>
      </c>
      <c r="F23" s="155">
        <v>54.131218310461918</v>
      </c>
      <c r="G23" s="155">
        <v>384.38001317540017</v>
      </c>
      <c r="H23" s="174"/>
    </row>
    <row r="24" spans="1:8" x14ac:dyDescent="0.25">
      <c r="A24" s="8">
        <v>44306</v>
      </c>
      <c r="B24" s="165" t="s">
        <v>359</v>
      </c>
      <c r="C24" s="165" t="s">
        <v>359</v>
      </c>
      <c r="D24" s="155">
        <v>14.449509323694343</v>
      </c>
      <c r="E24" s="155">
        <v>31.769806715542362</v>
      </c>
      <c r="F24" s="155">
        <v>60.759530756640935</v>
      </c>
      <c r="G24" s="155">
        <v>357.40597716309139</v>
      </c>
      <c r="H24" s="174"/>
    </row>
    <row r="25" spans="1:8" x14ac:dyDescent="0.25">
      <c r="A25" s="8">
        <v>44307</v>
      </c>
      <c r="B25" s="165" t="s">
        <v>359</v>
      </c>
      <c r="C25" s="165" t="s">
        <v>359</v>
      </c>
      <c r="D25" s="155">
        <v>14.449509323694343</v>
      </c>
      <c r="E25" s="155">
        <v>31.769806715542362</v>
      </c>
      <c r="F25" s="155">
        <v>57.44537453355143</v>
      </c>
      <c r="G25" s="155">
        <v>361.90164983180949</v>
      </c>
      <c r="H25" s="174"/>
    </row>
    <row r="26" spans="1:8" x14ac:dyDescent="0.25">
      <c r="A26" s="8">
        <v>44308</v>
      </c>
      <c r="B26" s="165" t="s">
        <v>359</v>
      </c>
      <c r="C26" s="165" t="s">
        <v>359</v>
      </c>
      <c r="D26" s="155">
        <v>15.137581196251219</v>
      </c>
      <c r="E26" s="155">
        <v>36.182279870478801</v>
      </c>
      <c r="F26" s="155">
        <v>54.131218310461918</v>
      </c>
      <c r="G26" s="155">
        <v>332.67977748514164</v>
      </c>
      <c r="H26" s="174"/>
    </row>
    <row r="27" spans="1:8" x14ac:dyDescent="0.25">
      <c r="A27" s="8">
        <v>44309</v>
      </c>
      <c r="B27" s="165" t="s">
        <v>359</v>
      </c>
      <c r="C27" s="165" t="s">
        <v>359</v>
      </c>
      <c r="D27" s="155">
        <v>14.449509323694343</v>
      </c>
      <c r="E27" s="155">
        <v>37.06477450146609</v>
      </c>
      <c r="F27" s="155">
        <v>49.712343346342585</v>
      </c>
      <c r="G27" s="155">
        <v>316.94492314462821</v>
      </c>
      <c r="H27" s="174"/>
    </row>
    <row r="28" spans="1:8" x14ac:dyDescent="0.25">
      <c r="A28" s="8">
        <v>44310</v>
      </c>
      <c r="B28" s="165" t="s">
        <v>359</v>
      </c>
      <c r="C28" s="165" t="s">
        <v>359</v>
      </c>
      <c r="D28" s="155">
        <v>13.073365578580599</v>
      </c>
      <c r="E28" s="155">
        <v>31.769806715542362</v>
      </c>
      <c r="F28" s="155">
        <v>48.607624605312751</v>
      </c>
      <c r="G28" s="155">
        <v>294.46655980103753</v>
      </c>
      <c r="H28" s="174"/>
    </row>
    <row r="29" spans="1:8" x14ac:dyDescent="0.25">
      <c r="A29" s="8">
        <v>44311</v>
      </c>
      <c r="B29" s="165" t="s">
        <v>359</v>
      </c>
      <c r="C29" s="165" t="s">
        <v>359</v>
      </c>
      <c r="D29" s="155">
        <v>12.385293706023724</v>
      </c>
      <c r="E29" s="155">
        <v>27.357333560605927</v>
      </c>
      <c r="F29" s="155">
        <v>56.340655792521595</v>
      </c>
      <c r="G29" s="155">
        <v>265.24468745436974</v>
      </c>
      <c r="H29" s="174"/>
    </row>
    <row r="30" spans="1:8" x14ac:dyDescent="0.25">
      <c r="A30" s="8">
        <v>44312</v>
      </c>
      <c r="B30" s="165" t="s">
        <v>359</v>
      </c>
      <c r="C30" s="165" t="s">
        <v>359</v>
      </c>
      <c r="D30" s="155">
        <v>11.697221833466848</v>
      </c>
      <c r="E30" s="155">
        <v>27.357333560605927</v>
      </c>
      <c r="F30" s="155">
        <v>54.131218310461918</v>
      </c>
      <c r="G30" s="155">
        <v>242.76632411077904</v>
      </c>
      <c r="H30" s="174"/>
    </row>
    <row r="31" spans="1:8" x14ac:dyDescent="0.25">
      <c r="A31" s="8">
        <v>44313</v>
      </c>
      <c r="B31" s="165" t="s">
        <v>359</v>
      </c>
      <c r="C31" s="165" t="s">
        <v>359</v>
      </c>
      <c r="D31" s="155">
        <v>10.321078088353103</v>
      </c>
      <c r="E31" s="155">
        <v>25.59234429863135</v>
      </c>
      <c r="F31" s="155">
        <v>48.607624605312751</v>
      </c>
      <c r="G31" s="155">
        <v>224.78363343590652</v>
      </c>
      <c r="H31" s="174"/>
    </row>
    <row r="32" spans="1:8" x14ac:dyDescent="0.25">
      <c r="A32" s="8">
        <v>44314</v>
      </c>
      <c r="B32" s="165" t="s">
        <v>359</v>
      </c>
      <c r="C32" s="165" t="s">
        <v>359</v>
      </c>
      <c r="D32" s="165" t="s">
        <v>359</v>
      </c>
      <c r="E32" s="155">
        <v>24.709849667644061</v>
      </c>
      <c r="F32" s="155">
        <v>46.398187123253081</v>
      </c>
      <c r="G32" s="155">
        <v>206.80094276103398</v>
      </c>
      <c r="H32" s="174"/>
    </row>
    <row r="33" spans="1:11" x14ac:dyDescent="0.25">
      <c r="A33" s="8">
        <v>44315</v>
      </c>
      <c r="B33" s="165" t="s">
        <v>359</v>
      </c>
      <c r="C33" s="165" t="s">
        <v>359</v>
      </c>
      <c r="D33" s="165" t="s">
        <v>359</v>
      </c>
      <c r="E33" s="155">
        <v>20.297376512707622</v>
      </c>
      <c r="F33" s="155">
        <v>38.665155936044229</v>
      </c>
      <c r="G33" s="155">
        <v>179.82690674872524</v>
      </c>
      <c r="H33" s="174"/>
    </row>
    <row r="34" spans="1:11" x14ac:dyDescent="0.25">
      <c r="A34" s="8">
        <v>44316</v>
      </c>
      <c r="B34" s="165" t="s">
        <v>359</v>
      </c>
      <c r="C34" s="165" t="s">
        <v>359</v>
      </c>
      <c r="D34" s="165" t="s">
        <v>359</v>
      </c>
      <c r="E34" s="155">
        <v>17.649892619745756</v>
      </c>
      <c r="F34" s="155">
        <v>37.560437195014394</v>
      </c>
      <c r="G34" s="155">
        <v>150.60503440205736</v>
      </c>
      <c r="H34" s="174"/>
    </row>
    <row r="35" spans="1:11" x14ac:dyDescent="0.25">
      <c r="A35" s="8"/>
      <c r="B35" s="165"/>
      <c r="C35" s="155"/>
      <c r="D35" s="155"/>
      <c r="E35" s="155"/>
      <c r="F35" s="155"/>
      <c r="G35" s="155"/>
      <c r="H35" s="155"/>
    </row>
    <row r="36" spans="1:11" x14ac:dyDescent="0.25">
      <c r="A36" s="18"/>
      <c r="B36" s="32"/>
      <c r="C36" s="32"/>
      <c r="D36" s="32"/>
      <c r="E36" s="32"/>
    </row>
    <row r="37" spans="1:11" x14ac:dyDescent="0.25">
      <c r="A37" s="18"/>
      <c r="B37" s="32"/>
      <c r="C37" s="32"/>
      <c r="D37" s="32"/>
      <c r="E37" s="32"/>
      <c r="K37" s="4"/>
    </row>
    <row r="38" spans="1:11" x14ac:dyDescent="0.25">
      <c r="A38" s="18"/>
      <c r="B38" s="32"/>
      <c r="C38" s="32"/>
      <c r="D38" s="32"/>
      <c r="E38" s="32"/>
    </row>
    <row r="39" spans="1:11" x14ac:dyDescent="0.25">
      <c r="A39" s="18"/>
    </row>
    <row r="40" spans="1:11" x14ac:dyDescent="0.25">
      <c r="A40" s="18"/>
    </row>
    <row r="41" spans="1:11" x14ac:dyDescent="0.25">
      <c r="A41" s="18"/>
    </row>
    <row r="42" spans="1:11" x14ac:dyDescent="0.25">
      <c r="A42" s="18"/>
    </row>
    <row r="43" spans="1:11" x14ac:dyDescent="0.25">
      <c r="A43" s="18"/>
    </row>
    <row r="44" spans="1:11" x14ac:dyDescent="0.25">
      <c r="A44" s="18"/>
    </row>
    <row r="45" spans="1:11" x14ac:dyDescent="0.25">
      <c r="A45" s="18"/>
    </row>
    <row r="46" spans="1:11" x14ac:dyDescent="0.25">
      <c r="A46" s="18"/>
    </row>
    <row r="47" spans="1:11" x14ac:dyDescent="0.25">
      <c r="A47" s="18"/>
    </row>
    <row r="48" spans="1:1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ht="15" customHeight="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120" spans="6:6" x14ac:dyDescent="0.25">
      <c r="F120" s="33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D4A1-8145-4D6B-89D0-BD7C7301EEF3}">
  <dimension ref="A1:J68"/>
  <sheetViews>
    <sheetView zoomScaleNormal="100" workbookViewId="0">
      <selection activeCell="C16" sqref="C16"/>
    </sheetView>
  </sheetViews>
  <sheetFormatPr defaultColWidth="8.7109375" defaultRowHeight="15" x14ac:dyDescent="0.25"/>
  <cols>
    <col min="1" max="1" width="21.28515625" style="11" customWidth="1"/>
    <col min="2" max="2" width="18.5703125" style="11" customWidth="1"/>
    <col min="3" max="3" width="46.28515625" style="11" bestFit="1" customWidth="1"/>
    <col min="4" max="4" width="24.28515625" style="11" customWidth="1"/>
    <col min="5" max="5" width="31.7109375" style="11" customWidth="1"/>
    <col min="6" max="9" width="8.7109375" style="11"/>
    <col min="10" max="10" width="8.42578125" style="11" bestFit="1" customWidth="1"/>
    <col min="11" max="16384" width="8.7109375" style="11"/>
  </cols>
  <sheetData>
    <row r="1" spans="1:6" x14ac:dyDescent="0.25">
      <c r="A1" s="13" t="s">
        <v>381</v>
      </c>
      <c r="B1" s="10"/>
      <c r="C1" s="10"/>
      <c r="D1" s="10"/>
      <c r="E1" s="10"/>
      <c r="F1" s="10"/>
    </row>
    <row r="2" spans="1:6" x14ac:dyDescent="0.25">
      <c r="A2" s="96"/>
      <c r="B2" s="10"/>
      <c r="C2" s="10"/>
      <c r="D2" s="10"/>
      <c r="E2" s="10"/>
      <c r="F2" s="10"/>
    </row>
    <row r="3" spans="1:6" ht="15.75" thickBot="1" x14ac:dyDescent="0.3">
      <c r="E3" s="10"/>
      <c r="F3" s="10"/>
    </row>
    <row r="4" spans="1:6" ht="30.75" thickBot="1" x14ac:dyDescent="0.3">
      <c r="A4" s="103" t="s">
        <v>386</v>
      </c>
      <c r="B4" s="102" t="s">
        <v>387</v>
      </c>
      <c r="C4" s="102" t="s">
        <v>377</v>
      </c>
      <c r="D4" s="102" t="s">
        <v>472</v>
      </c>
      <c r="E4" s="104" t="s">
        <v>470</v>
      </c>
      <c r="F4" s="10"/>
    </row>
    <row r="5" spans="1:6" x14ac:dyDescent="0.25">
      <c r="A5" s="111" t="s">
        <v>382</v>
      </c>
      <c r="B5" s="152">
        <v>79256</v>
      </c>
      <c r="C5" s="187" t="s">
        <v>431</v>
      </c>
      <c r="D5" s="112">
        <v>1055</v>
      </c>
      <c r="E5" s="187" t="s">
        <v>400</v>
      </c>
      <c r="F5" s="10"/>
    </row>
    <row r="6" spans="1:6" x14ac:dyDescent="0.25">
      <c r="A6" s="111" t="s">
        <v>383</v>
      </c>
      <c r="B6" s="152">
        <v>2227</v>
      </c>
      <c r="C6" s="187" t="s">
        <v>432</v>
      </c>
      <c r="D6" s="112">
        <v>23</v>
      </c>
      <c r="E6" s="187" t="s">
        <v>433</v>
      </c>
    </row>
    <row r="7" spans="1:6" x14ac:dyDescent="0.25">
      <c r="A7" s="111" t="s">
        <v>384</v>
      </c>
      <c r="B7" s="152">
        <v>6074</v>
      </c>
      <c r="C7" s="187" t="s">
        <v>434</v>
      </c>
      <c r="D7" s="112">
        <v>109</v>
      </c>
      <c r="E7" s="187" t="s">
        <v>435</v>
      </c>
    </row>
    <row r="8" spans="1:6" x14ac:dyDescent="0.25">
      <c r="A8" s="151" t="s">
        <v>16</v>
      </c>
      <c r="B8" s="152">
        <v>455</v>
      </c>
      <c r="C8" s="187" t="s">
        <v>436</v>
      </c>
      <c r="D8" s="152">
        <v>6</v>
      </c>
      <c r="E8" s="187" t="s">
        <v>437</v>
      </c>
    </row>
    <row r="9" spans="1:6" x14ac:dyDescent="0.25">
      <c r="A9" s="151" t="s">
        <v>17</v>
      </c>
      <c r="B9" s="152">
        <v>1426</v>
      </c>
      <c r="C9" s="187" t="s">
        <v>438</v>
      </c>
      <c r="D9" s="152">
        <v>23</v>
      </c>
      <c r="E9" s="187" t="s">
        <v>439</v>
      </c>
    </row>
    <row r="10" spans="1:6" ht="15.75" thickBot="1" x14ac:dyDescent="0.3">
      <c r="A10" s="123" t="s">
        <v>8</v>
      </c>
      <c r="B10" s="122">
        <v>1493</v>
      </c>
      <c r="C10" s="188" t="s">
        <v>385</v>
      </c>
      <c r="D10" s="189">
        <v>26</v>
      </c>
      <c r="E10" s="188" t="s">
        <v>385</v>
      </c>
    </row>
    <row r="11" spans="1:6" x14ac:dyDescent="0.25">
      <c r="A11" s="124"/>
      <c r="B11" s="125"/>
      <c r="C11" s="126"/>
      <c r="D11" s="125"/>
      <c r="E11" s="126"/>
    </row>
    <row r="14" spans="1:6" x14ac:dyDescent="0.25">
      <c r="A14" s="95"/>
    </row>
    <row r="20" spans="1:10" x14ac:dyDescent="0.25">
      <c r="A20" s="94"/>
    </row>
    <row r="21" spans="1:10" x14ac:dyDescent="0.25">
      <c r="A21" s="94"/>
    </row>
    <row r="22" spans="1:10" x14ac:dyDescent="0.25">
      <c r="A22" s="94"/>
    </row>
    <row r="23" spans="1:10" x14ac:dyDescent="0.25">
      <c r="A23" s="94"/>
    </row>
    <row r="24" spans="1:10" x14ac:dyDescent="0.25">
      <c r="A24" s="94"/>
    </row>
    <row r="25" spans="1:10" x14ac:dyDescent="0.25">
      <c r="A25" s="94"/>
    </row>
    <row r="26" spans="1:10" x14ac:dyDescent="0.25">
      <c r="A26" s="94"/>
    </row>
    <row r="29" spans="1:10" x14ac:dyDescent="0.25">
      <c r="J29" s="93"/>
    </row>
    <row r="30" spans="1:10" x14ac:dyDescent="0.25">
      <c r="J30" s="93"/>
    </row>
    <row r="31" spans="1:10" x14ac:dyDescent="0.25">
      <c r="J31" s="93"/>
    </row>
    <row r="32" spans="1:10" x14ac:dyDescent="0.25">
      <c r="J32" s="93"/>
    </row>
    <row r="33" spans="10:10" x14ac:dyDescent="0.25">
      <c r="J33" s="93"/>
    </row>
    <row r="34" spans="10:10" x14ac:dyDescent="0.25">
      <c r="J34" s="93"/>
    </row>
    <row r="35" spans="10:10" x14ac:dyDescent="0.25">
      <c r="J35" s="93"/>
    </row>
    <row r="36" spans="10:10" x14ac:dyDescent="0.25">
      <c r="J36" s="93"/>
    </row>
    <row r="62" spans="6:6" x14ac:dyDescent="0.25">
      <c r="F62" s="93"/>
    </row>
    <row r="63" spans="6:6" x14ac:dyDescent="0.25">
      <c r="F63" s="93"/>
    </row>
    <row r="64" spans="6:6" x14ac:dyDescent="0.25">
      <c r="F64" s="93"/>
    </row>
    <row r="65" spans="6:6" x14ac:dyDescent="0.25">
      <c r="F65" s="93"/>
    </row>
    <row r="66" spans="6:6" x14ac:dyDescent="0.25">
      <c r="F66" s="93"/>
    </row>
    <row r="67" spans="6:6" x14ac:dyDescent="0.25">
      <c r="F67" s="93"/>
    </row>
    <row r="68" spans="6:6" x14ac:dyDescent="0.25">
      <c r="F68" s="9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0"/>
  <sheetViews>
    <sheetView zoomScaleNormal="100" workbookViewId="0">
      <selection activeCell="G24" sqref="G24"/>
    </sheetView>
  </sheetViews>
  <sheetFormatPr defaultColWidth="9.28515625" defaultRowHeight="15" x14ac:dyDescent="0.25"/>
  <cols>
    <col min="1" max="1" width="13.28515625" style="3" bestFit="1" customWidth="1"/>
    <col min="2" max="7" width="9.28515625" style="31"/>
    <col min="8" max="8" width="9.28515625" style="3"/>
    <col min="9" max="9" width="14" style="3" customWidth="1"/>
    <col min="10" max="16384" width="9.28515625" style="3"/>
  </cols>
  <sheetData>
    <row r="1" spans="1:10" x14ac:dyDescent="0.25">
      <c r="A1" s="6" t="s">
        <v>29</v>
      </c>
      <c r="B1" s="7"/>
      <c r="C1" s="7"/>
      <c r="D1" s="7"/>
      <c r="E1" s="7"/>
      <c r="F1" s="7"/>
      <c r="G1" s="7"/>
      <c r="J1" s="6"/>
    </row>
    <row r="2" spans="1:10" x14ac:dyDescent="0.25">
      <c r="A2" s="14"/>
      <c r="B2" s="7"/>
      <c r="C2" s="7"/>
      <c r="D2" s="7"/>
      <c r="E2" s="7"/>
      <c r="F2" s="7"/>
      <c r="G2" s="7"/>
    </row>
    <row r="3" spans="1:10" x14ac:dyDescent="0.25">
      <c r="A3" s="14"/>
      <c r="B3" s="7"/>
      <c r="C3" s="7"/>
      <c r="D3" s="7"/>
      <c r="E3" s="7"/>
      <c r="F3" s="7"/>
      <c r="G3" s="7"/>
    </row>
    <row r="4" spans="1:10" x14ac:dyDescent="0.25">
      <c r="A4" s="19" t="s">
        <v>20</v>
      </c>
      <c r="B4" s="15" t="s">
        <v>18</v>
      </c>
      <c r="C4" s="15" t="s">
        <v>24</v>
      </c>
      <c r="D4" s="15" t="s">
        <v>25</v>
      </c>
      <c r="E4" s="15" t="s">
        <v>16</v>
      </c>
      <c r="F4" s="15" t="s">
        <v>17</v>
      </c>
      <c r="G4"/>
      <c r="H4" s="7"/>
    </row>
    <row r="5" spans="1:10" x14ac:dyDescent="0.25">
      <c r="A5" s="8">
        <v>44011</v>
      </c>
      <c r="B5" s="155">
        <v>58.800000000000004</v>
      </c>
      <c r="C5" s="155">
        <v>73.8</v>
      </c>
      <c r="D5" s="155">
        <v>54</v>
      </c>
      <c r="E5" s="155">
        <v>25.3</v>
      </c>
      <c r="F5" s="155">
        <v>247.3</v>
      </c>
      <c r="G5" s="174"/>
    </row>
    <row r="6" spans="1:10" x14ac:dyDescent="0.25">
      <c r="A6" s="8">
        <v>44012</v>
      </c>
      <c r="B6" s="155">
        <v>56.400000000000006</v>
      </c>
      <c r="C6" s="155">
        <v>41.7</v>
      </c>
      <c r="D6" s="155">
        <v>48.1</v>
      </c>
      <c r="E6" s="155">
        <v>25.3</v>
      </c>
      <c r="F6" s="155">
        <v>220.9</v>
      </c>
      <c r="G6" s="174"/>
      <c r="H6" s="2"/>
      <c r="I6" s="2"/>
    </row>
    <row r="7" spans="1:10" x14ac:dyDescent="0.25">
      <c r="A7" s="8">
        <v>44013</v>
      </c>
      <c r="B7" s="155">
        <v>50.7</v>
      </c>
      <c r="C7" s="155">
        <v>44.5</v>
      </c>
      <c r="D7" s="155">
        <v>50.300000000000004</v>
      </c>
      <c r="E7" s="155">
        <v>25.3</v>
      </c>
      <c r="F7" s="155">
        <v>215</v>
      </c>
      <c r="G7" s="174"/>
      <c r="H7" s="2"/>
      <c r="I7" s="2"/>
    </row>
    <row r="8" spans="1:10" x14ac:dyDescent="0.25">
      <c r="A8" s="8">
        <v>44014</v>
      </c>
      <c r="B8" s="155">
        <v>46.2</v>
      </c>
      <c r="C8" s="155">
        <v>44.5</v>
      </c>
      <c r="D8" s="155">
        <v>45.7</v>
      </c>
      <c r="E8" s="155">
        <v>25.3</v>
      </c>
      <c r="F8" s="155">
        <v>178.4</v>
      </c>
      <c r="G8" s="174"/>
      <c r="H8" s="2"/>
      <c r="I8" s="2"/>
    </row>
    <row r="9" spans="1:10" x14ac:dyDescent="0.25">
      <c r="A9" s="8">
        <v>44015</v>
      </c>
      <c r="B9" s="155">
        <v>42.6</v>
      </c>
      <c r="C9" s="155">
        <v>51.300000000000004</v>
      </c>
      <c r="D9" s="155">
        <v>49.300000000000004</v>
      </c>
      <c r="E9" s="155">
        <v>25.3</v>
      </c>
      <c r="F9" s="155">
        <v>128.9</v>
      </c>
      <c r="G9" s="174"/>
      <c r="H9" s="2"/>
      <c r="I9" s="2"/>
    </row>
    <row r="10" spans="1:10" x14ac:dyDescent="0.25">
      <c r="A10" s="8">
        <v>44016</v>
      </c>
      <c r="B10" s="155">
        <v>42.2</v>
      </c>
      <c r="C10" s="155">
        <v>41.6</v>
      </c>
      <c r="D10" s="155">
        <v>44.400000000000006</v>
      </c>
      <c r="E10" s="165" t="s">
        <v>359</v>
      </c>
      <c r="F10" s="155">
        <v>118.80000000000001</v>
      </c>
      <c r="G10" s="174"/>
      <c r="H10" s="2"/>
      <c r="I10" s="2"/>
    </row>
    <row r="11" spans="1:10" x14ac:dyDescent="0.25">
      <c r="A11" s="8">
        <v>44017</v>
      </c>
      <c r="B11" s="155">
        <v>39</v>
      </c>
      <c r="C11" s="155">
        <v>33</v>
      </c>
      <c r="D11" s="155">
        <v>44.400000000000006</v>
      </c>
      <c r="E11" s="165" t="s">
        <v>359</v>
      </c>
      <c r="F11" s="155">
        <v>167.70000000000002</v>
      </c>
      <c r="G11" s="174"/>
      <c r="H11" s="2"/>
      <c r="I11" s="2"/>
    </row>
    <row r="12" spans="1:10" x14ac:dyDescent="0.25">
      <c r="A12" s="8">
        <v>44018</v>
      </c>
      <c r="B12" s="155">
        <v>38.200000000000003</v>
      </c>
      <c r="C12" s="155">
        <v>33</v>
      </c>
      <c r="D12" s="155">
        <v>51.900000000000006</v>
      </c>
      <c r="E12" s="165" t="s">
        <v>359</v>
      </c>
      <c r="F12" s="155">
        <v>141.30000000000001</v>
      </c>
      <c r="G12" s="174"/>
      <c r="H12" s="2"/>
      <c r="I12" s="2"/>
    </row>
    <row r="13" spans="1:10" x14ac:dyDescent="0.25">
      <c r="A13" s="8">
        <v>44019</v>
      </c>
      <c r="B13" s="155">
        <v>35.200000000000003</v>
      </c>
      <c r="C13" s="155">
        <v>39.900000000000006</v>
      </c>
      <c r="D13" s="155">
        <v>53.400000000000006</v>
      </c>
      <c r="E13" s="165" t="s">
        <v>359</v>
      </c>
      <c r="F13" s="155">
        <v>184.4</v>
      </c>
      <c r="G13" s="174"/>
      <c r="H13" s="2"/>
      <c r="I13" s="2"/>
    </row>
    <row r="14" spans="1:10" x14ac:dyDescent="0.25">
      <c r="A14" s="8">
        <v>44020</v>
      </c>
      <c r="B14" s="155">
        <v>36</v>
      </c>
      <c r="C14" s="155">
        <v>41.6</v>
      </c>
      <c r="D14" s="155">
        <v>45.300000000000004</v>
      </c>
      <c r="E14" s="165" t="s">
        <v>359</v>
      </c>
      <c r="F14" s="155">
        <v>177.9</v>
      </c>
      <c r="G14" s="174"/>
      <c r="H14" s="2"/>
      <c r="I14" s="2"/>
    </row>
    <row r="15" spans="1:10" x14ac:dyDescent="0.25">
      <c r="A15" s="8">
        <v>44021</v>
      </c>
      <c r="B15" s="155">
        <v>35.800000000000004</v>
      </c>
      <c r="C15" s="155">
        <v>37.5</v>
      </c>
      <c r="D15" s="155">
        <v>60.1</v>
      </c>
      <c r="E15" s="165" t="s">
        <v>359</v>
      </c>
      <c r="F15" s="155">
        <v>186</v>
      </c>
      <c r="G15" s="174"/>
      <c r="H15" s="2"/>
      <c r="I15" s="2"/>
    </row>
    <row r="16" spans="1:10" x14ac:dyDescent="0.25">
      <c r="A16" s="8">
        <v>44022</v>
      </c>
      <c r="B16" s="155">
        <v>34.6</v>
      </c>
      <c r="C16" s="155">
        <v>30.6</v>
      </c>
      <c r="D16" s="155">
        <v>52.900000000000006</v>
      </c>
      <c r="E16" s="165" t="s">
        <v>359</v>
      </c>
      <c r="F16" s="155">
        <v>201.10000000000002</v>
      </c>
      <c r="G16" s="174"/>
      <c r="H16" s="2"/>
      <c r="I16" s="2"/>
    </row>
    <row r="17" spans="1:9" x14ac:dyDescent="0.25">
      <c r="A17" s="8">
        <v>44023</v>
      </c>
      <c r="B17" s="155">
        <v>33.200000000000003</v>
      </c>
      <c r="C17" s="155">
        <v>30.6</v>
      </c>
      <c r="D17" s="155">
        <v>56.800000000000004</v>
      </c>
      <c r="E17" s="165" t="s">
        <v>359</v>
      </c>
      <c r="F17" s="155">
        <v>141.70000000000002</v>
      </c>
      <c r="G17" s="174"/>
      <c r="H17" s="2"/>
      <c r="I17" s="2"/>
    </row>
    <row r="18" spans="1:9" x14ac:dyDescent="0.25">
      <c r="A18" s="8">
        <v>44024</v>
      </c>
      <c r="B18" s="155">
        <v>31.700000000000003</v>
      </c>
      <c r="C18" s="155">
        <v>27.900000000000002</v>
      </c>
      <c r="D18" s="155">
        <v>51.2</v>
      </c>
      <c r="E18" s="165" t="s">
        <v>359</v>
      </c>
      <c r="F18" s="155">
        <v>92.800000000000011</v>
      </c>
      <c r="G18" s="174"/>
      <c r="H18" s="2"/>
      <c r="I18" s="2"/>
    </row>
    <row r="19" spans="1:9" x14ac:dyDescent="0.25">
      <c r="A19" s="8">
        <v>44025</v>
      </c>
      <c r="B19" s="155">
        <v>30.700000000000003</v>
      </c>
      <c r="C19" s="155">
        <v>27.900000000000002</v>
      </c>
      <c r="D19" s="155">
        <v>46</v>
      </c>
      <c r="E19" s="165" t="s">
        <v>359</v>
      </c>
      <c r="F19" s="155">
        <v>92.800000000000011</v>
      </c>
      <c r="G19" s="174"/>
      <c r="H19" s="2"/>
      <c r="I19" s="2"/>
    </row>
    <row r="20" spans="1:9" x14ac:dyDescent="0.25">
      <c r="A20" s="8">
        <v>44026</v>
      </c>
      <c r="B20" s="155">
        <v>29.6</v>
      </c>
      <c r="C20" s="155">
        <v>21</v>
      </c>
      <c r="D20" s="155">
        <v>40.800000000000004</v>
      </c>
      <c r="E20" s="155">
        <v>27</v>
      </c>
      <c r="F20" s="155">
        <v>49.7</v>
      </c>
      <c r="G20" s="174"/>
      <c r="H20" s="2"/>
      <c r="I20" s="2"/>
    </row>
    <row r="21" spans="1:9" x14ac:dyDescent="0.25">
      <c r="A21" s="8">
        <v>44027</v>
      </c>
      <c r="B21" s="155">
        <v>29.1</v>
      </c>
      <c r="C21" s="165" t="s">
        <v>359</v>
      </c>
      <c r="D21" s="155">
        <v>57.5</v>
      </c>
      <c r="E21" s="155">
        <v>27</v>
      </c>
      <c r="F21" s="155">
        <v>23.200000000000003</v>
      </c>
      <c r="G21" s="174"/>
      <c r="H21" s="2"/>
      <c r="I21" s="2"/>
    </row>
    <row r="22" spans="1:9" x14ac:dyDescent="0.25">
      <c r="A22" s="8">
        <v>44028</v>
      </c>
      <c r="B22" s="155">
        <v>26</v>
      </c>
      <c r="C22" s="165" t="s">
        <v>359</v>
      </c>
      <c r="D22" s="155">
        <v>35</v>
      </c>
      <c r="E22" s="155">
        <v>27</v>
      </c>
      <c r="F22" s="155">
        <v>27.5</v>
      </c>
      <c r="G22" s="174"/>
      <c r="H22" s="2"/>
      <c r="I22" s="2"/>
    </row>
    <row r="23" spans="1:9" x14ac:dyDescent="0.25">
      <c r="A23" s="8">
        <v>44029</v>
      </c>
      <c r="B23" s="155">
        <v>25.900000000000002</v>
      </c>
      <c r="C23" s="155">
        <v>13.700000000000001</v>
      </c>
      <c r="D23" s="155">
        <v>38.300000000000004</v>
      </c>
      <c r="E23" s="155">
        <v>52.300000000000004</v>
      </c>
      <c r="F23" s="155">
        <v>12.4</v>
      </c>
      <c r="G23" s="174"/>
      <c r="H23" s="2"/>
      <c r="I23" s="2"/>
    </row>
    <row r="24" spans="1:9" x14ac:dyDescent="0.25">
      <c r="A24" s="8">
        <v>44030</v>
      </c>
      <c r="B24" s="155">
        <v>24.3</v>
      </c>
      <c r="C24" s="155">
        <v>20.6</v>
      </c>
      <c r="D24" s="155">
        <v>43.900000000000006</v>
      </c>
      <c r="E24" s="155">
        <v>52.300000000000004</v>
      </c>
      <c r="F24" s="155">
        <v>12.4</v>
      </c>
      <c r="G24" s="174"/>
      <c r="H24" s="2"/>
      <c r="I24" s="2"/>
    </row>
    <row r="25" spans="1:9" x14ac:dyDescent="0.25">
      <c r="A25" s="8">
        <v>44031</v>
      </c>
      <c r="B25" s="155">
        <v>23.6</v>
      </c>
      <c r="C25" s="155">
        <v>18.5</v>
      </c>
      <c r="D25" s="155">
        <v>48.7</v>
      </c>
      <c r="E25" s="155">
        <v>52.300000000000004</v>
      </c>
      <c r="F25" s="155">
        <v>45.300000000000004</v>
      </c>
      <c r="G25" s="174"/>
      <c r="H25" s="2"/>
      <c r="I25" s="2"/>
    </row>
    <row r="26" spans="1:9" x14ac:dyDescent="0.25">
      <c r="A26" s="8">
        <v>44032</v>
      </c>
      <c r="B26" s="155">
        <v>22.700000000000003</v>
      </c>
      <c r="C26" s="155">
        <v>25.400000000000002</v>
      </c>
      <c r="D26" s="155">
        <v>43.2</v>
      </c>
      <c r="E26" s="155">
        <v>52.300000000000004</v>
      </c>
      <c r="F26" s="155">
        <v>45.300000000000004</v>
      </c>
      <c r="G26" s="174"/>
      <c r="H26" s="2"/>
      <c r="I26" s="2"/>
    </row>
    <row r="27" spans="1:9" x14ac:dyDescent="0.25">
      <c r="A27" s="8">
        <v>44033</v>
      </c>
      <c r="B27" s="155">
        <v>21.8</v>
      </c>
      <c r="C27" s="155">
        <v>32.200000000000003</v>
      </c>
      <c r="D27" s="155">
        <v>60.800000000000004</v>
      </c>
      <c r="E27" s="155">
        <v>25.3</v>
      </c>
      <c r="F27" s="155">
        <v>81.900000000000006</v>
      </c>
      <c r="G27" s="174"/>
      <c r="H27" s="2"/>
      <c r="I27" s="2"/>
    </row>
    <row r="28" spans="1:9" x14ac:dyDescent="0.25">
      <c r="A28" s="8">
        <v>44034</v>
      </c>
      <c r="B28" s="155">
        <v>21.1</v>
      </c>
      <c r="C28" s="155">
        <v>32.200000000000003</v>
      </c>
      <c r="D28" s="155">
        <v>46.300000000000004</v>
      </c>
      <c r="E28" s="155">
        <v>50.6</v>
      </c>
      <c r="F28" s="155">
        <v>81.900000000000006</v>
      </c>
      <c r="G28" s="174"/>
      <c r="H28" s="2"/>
      <c r="I28" s="2"/>
    </row>
    <row r="29" spans="1:9" x14ac:dyDescent="0.25">
      <c r="A29" s="8">
        <v>44035</v>
      </c>
      <c r="B29" s="155">
        <v>21.200000000000003</v>
      </c>
      <c r="C29" s="155">
        <v>32.200000000000003</v>
      </c>
      <c r="D29" s="155">
        <v>53.7</v>
      </c>
      <c r="E29" s="155">
        <v>50.6</v>
      </c>
      <c r="F29" s="155">
        <v>69.5</v>
      </c>
      <c r="G29" s="174"/>
      <c r="H29" s="2"/>
      <c r="I29" s="2"/>
    </row>
    <row r="30" spans="1:9" x14ac:dyDescent="0.25">
      <c r="A30" s="8">
        <v>44036</v>
      </c>
      <c r="B30" s="155">
        <v>18.8</v>
      </c>
      <c r="C30" s="155">
        <v>25.400000000000002</v>
      </c>
      <c r="D30" s="155">
        <v>52.1</v>
      </c>
      <c r="E30" s="155">
        <v>25.3</v>
      </c>
      <c r="F30" s="155">
        <v>69.5</v>
      </c>
      <c r="G30" s="174"/>
      <c r="H30" s="2"/>
      <c r="I30" s="2"/>
    </row>
    <row r="31" spans="1:9" x14ac:dyDescent="0.25">
      <c r="A31" s="8">
        <v>44037</v>
      </c>
      <c r="B31" s="155">
        <v>18.2</v>
      </c>
      <c r="C31" s="155">
        <v>18.5</v>
      </c>
      <c r="D31" s="155">
        <v>48</v>
      </c>
      <c r="E31" s="155">
        <v>52.300000000000004</v>
      </c>
      <c r="F31" s="155">
        <v>81.900000000000006</v>
      </c>
      <c r="G31" s="174"/>
      <c r="H31" s="2"/>
      <c r="I31" s="2"/>
    </row>
    <row r="32" spans="1:9" x14ac:dyDescent="0.25">
      <c r="A32" s="8">
        <v>44038</v>
      </c>
      <c r="B32" s="155">
        <v>18.7</v>
      </c>
      <c r="C32" s="155">
        <v>13.700000000000001</v>
      </c>
      <c r="D32" s="155">
        <v>49.2</v>
      </c>
      <c r="E32" s="155">
        <v>52.300000000000004</v>
      </c>
      <c r="F32" s="155">
        <v>68.2</v>
      </c>
      <c r="G32" s="174"/>
      <c r="H32" s="2"/>
      <c r="I32" s="2"/>
    </row>
    <row r="33" spans="1:13" x14ac:dyDescent="0.25">
      <c r="A33" s="8">
        <v>44039</v>
      </c>
      <c r="B33" s="155">
        <v>16.900000000000002</v>
      </c>
      <c r="C33" s="165" t="s">
        <v>359</v>
      </c>
      <c r="D33" s="155">
        <v>51.1</v>
      </c>
      <c r="E33" s="155">
        <v>52.300000000000004</v>
      </c>
      <c r="F33" s="155">
        <v>68.2</v>
      </c>
      <c r="G33" s="174"/>
    </row>
    <row r="34" spans="1:13" x14ac:dyDescent="0.25">
      <c r="A34" s="8">
        <v>44040</v>
      </c>
      <c r="B34" s="155">
        <v>16.600000000000001</v>
      </c>
      <c r="C34" s="165" t="s">
        <v>359</v>
      </c>
      <c r="D34" s="155">
        <v>33.5</v>
      </c>
      <c r="E34" s="155">
        <v>79.2</v>
      </c>
      <c r="F34" s="155">
        <v>64.600000000000009</v>
      </c>
      <c r="G34" s="174"/>
    </row>
    <row r="35" spans="1:13" x14ac:dyDescent="0.25">
      <c r="A35" s="8">
        <v>44041</v>
      </c>
      <c r="B35" s="155">
        <v>15.200000000000001</v>
      </c>
      <c r="C35" s="155">
        <v>14.3</v>
      </c>
      <c r="D35" s="155">
        <v>30.8</v>
      </c>
      <c r="E35" s="155">
        <v>54</v>
      </c>
      <c r="F35" s="155">
        <v>64.600000000000009</v>
      </c>
      <c r="G35" s="174"/>
    </row>
    <row r="36" spans="1:13" x14ac:dyDescent="0.25">
      <c r="A36" s="8">
        <v>44042</v>
      </c>
      <c r="B36" s="155">
        <v>13.700000000000001</v>
      </c>
      <c r="C36" s="155">
        <v>14.3</v>
      </c>
      <c r="D36" s="155">
        <v>28.8</v>
      </c>
      <c r="E36" s="155">
        <v>54</v>
      </c>
      <c r="F36" s="155">
        <v>64.600000000000009</v>
      </c>
      <c r="G36" s="174"/>
    </row>
    <row r="37" spans="1:13" x14ac:dyDescent="0.25">
      <c r="A37" s="8">
        <v>44043</v>
      </c>
      <c r="B37" s="155">
        <v>15.100000000000001</v>
      </c>
      <c r="C37" s="155">
        <v>16.5</v>
      </c>
      <c r="D37" s="155">
        <v>32.800000000000004</v>
      </c>
      <c r="E37" s="155">
        <v>54</v>
      </c>
      <c r="F37" s="155">
        <v>64.600000000000009</v>
      </c>
      <c r="G37" s="174"/>
      <c r="M37" s="4"/>
    </row>
    <row r="38" spans="1:13" x14ac:dyDescent="0.25">
      <c r="A38" s="8">
        <v>44044</v>
      </c>
      <c r="B38" s="155">
        <v>14.4</v>
      </c>
      <c r="C38" s="155">
        <v>16.5</v>
      </c>
      <c r="D38" s="155">
        <v>35.300000000000004</v>
      </c>
      <c r="E38" s="155">
        <v>52.300000000000004</v>
      </c>
      <c r="F38" s="155">
        <v>52.2</v>
      </c>
      <c r="G38" s="174"/>
    </row>
    <row r="39" spans="1:13" x14ac:dyDescent="0.25">
      <c r="A39" s="8">
        <v>44045</v>
      </c>
      <c r="B39" s="155">
        <v>13.3</v>
      </c>
      <c r="C39" s="155">
        <v>16.5</v>
      </c>
      <c r="D39" s="155">
        <v>29.3</v>
      </c>
      <c r="E39" s="155">
        <v>52.300000000000004</v>
      </c>
      <c r="F39" s="155">
        <v>96</v>
      </c>
      <c r="G39" s="174"/>
    </row>
    <row r="40" spans="1:13" x14ac:dyDescent="0.25">
      <c r="A40" s="8">
        <v>44046</v>
      </c>
      <c r="B40" s="155">
        <v>13.3</v>
      </c>
      <c r="C40" s="155">
        <v>16.5</v>
      </c>
      <c r="D40" s="155">
        <v>31.3</v>
      </c>
      <c r="E40" s="155">
        <v>52.300000000000004</v>
      </c>
      <c r="F40" s="155">
        <v>96</v>
      </c>
      <c r="G40" s="174"/>
    </row>
    <row r="41" spans="1:13" x14ac:dyDescent="0.25">
      <c r="A41" s="8">
        <v>44047</v>
      </c>
      <c r="B41" s="155">
        <v>12.8</v>
      </c>
      <c r="C41" s="155">
        <v>11.3</v>
      </c>
      <c r="D41" s="155">
        <v>38.200000000000003</v>
      </c>
      <c r="E41" s="155">
        <v>25.3</v>
      </c>
      <c r="F41" s="155">
        <v>63</v>
      </c>
      <c r="G41" s="174"/>
    </row>
    <row r="42" spans="1:13" x14ac:dyDescent="0.25">
      <c r="A42" s="8">
        <v>44048</v>
      </c>
      <c r="B42" s="155">
        <v>12</v>
      </c>
      <c r="C42" s="165" t="s">
        <v>359</v>
      </c>
      <c r="D42" s="155">
        <v>36.5</v>
      </c>
      <c r="E42" s="155">
        <v>25.3</v>
      </c>
      <c r="F42" s="155">
        <v>63</v>
      </c>
      <c r="G42" s="174"/>
    </row>
    <row r="43" spans="1:13" x14ac:dyDescent="0.25">
      <c r="A43" s="8">
        <v>44049</v>
      </c>
      <c r="B43" s="155">
        <v>12</v>
      </c>
      <c r="C43" s="165" t="s">
        <v>359</v>
      </c>
      <c r="D43" s="155">
        <v>42.5</v>
      </c>
      <c r="E43" s="155">
        <v>25.3</v>
      </c>
      <c r="F43" s="155">
        <v>108.80000000000001</v>
      </c>
      <c r="G43" s="174"/>
    </row>
    <row r="44" spans="1:13" x14ac:dyDescent="0.25">
      <c r="A44" s="8">
        <v>44050</v>
      </c>
      <c r="B44" s="155">
        <v>11.200000000000001</v>
      </c>
      <c r="C44" s="165" t="s">
        <v>359</v>
      </c>
      <c r="D44" s="155">
        <v>40.5</v>
      </c>
      <c r="E44" s="155">
        <v>25.3</v>
      </c>
      <c r="F44" s="155">
        <v>108.80000000000001</v>
      </c>
      <c r="G44" s="174"/>
    </row>
    <row r="45" spans="1:13" x14ac:dyDescent="0.25">
      <c r="A45" s="8">
        <v>44051</v>
      </c>
      <c r="B45" s="155">
        <v>11.9</v>
      </c>
      <c r="C45" s="165" t="s">
        <v>359</v>
      </c>
      <c r="D45" s="155">
        <v>36.6</v>
      </c>
      <c r="E45" s="165" t="s">
        <v>359</v>
      </c>
      <c r="F45" s="155">
        <v>116.9</v>
      </c>
      <c r="G45" s="174"/>
    </row>
    <row r="46" spans="1:13" x14ac:dyDescent="0.25">
      <c r="A46" s="8">
        <v>44052</v>
      </c>
      <c r="B46" s="155">
        <v>12.100000000000001</v>
      </c>
      <c r="C46" s="165" t="s">
        <v>359</v>
      </c>
      <c r="D46" s="155">
        <v>35.5</v>
      </c>
      <c r="E46" s="165" t="s">
        <v>359</v>
      </c>
      <c r="F46" s="155">
        <v>53.900000000000006</v>
      </c>
      <c r="G46" s="174"/>
    </row>
    <row r="47" spans="1:13" x14ac:dyDescent="0.25">
      <c r="A47" s="8">
        <v>44053</v>
      </c>
      <c r="B47" s="155">
        <v>12.200000000000001</v>
      </c>
      <c r="C47" s="165" t="s">
        <v>359</v>
      </c>
      <c r="D47" s="155">
        <v>33.200000000000003</v>
      </c>
      <c r="E47" s="155">
        <v>25.3</v>
      </c>
      <c r="F47" s="155">
        <v>90.4</v>
      </c>
      <c r="G47" s="174"/>
    </row>
    <row r="48" spans="1:13" x14ac:dyDescent="0.25">
      <c r="A48" s="8">
        <v>44054</v>
      </c>
      <c r="B48" s="155">
        <v>12.700000000000001</v>
      </c>
      <c r="C48" s="165" t="s">
        <v>359</v>
      </c>
      <c r="D48" s="155">
        <v>26.3</v>
      </c>
      <c r="E48" s="155">
        <v>25.3</v>
      </c>
      <c r="F48" s="155">
        <v>90.4</v>
      </c>
      <c r="G48" s="174"/>
    </row>
    <row r="49" spans="1:7" x14ac:dyDescent="0.25">
      <c r="A49" s="8">
        <v>44055</v>
      </c>
      <c r="B49" s="155">
        <v>13.4</v>
      </c>
      <c r="C49" s="165" t="s">
        <v>359</v>
      </c>
      <c r="D49" s="155">
        <v>31.900000000000002</v>
      </c>
      <c r="E49" s="155">
        <v>25.3</v>
      </c>
      <c r="F49" s="155">
        <v>116.9</v>
      </c>
      <c r="G49" s="174"/>
    </row>
    <row r="50" spans="1:7" x14ac:dyDescent="0.25">
      <c r="A50" s="8">
        <v>44056</v>
      </c>
      <c r="B50" s="155">
        <v>13</v>
      </c>
      <c r="C50" s="165" t="s">
        <v>359</v>
      </c>
      <c r="D50" s="155">
        <v>29.6</v>
      </c>
      <c r="E50" s="155">
        <v>52.300000000000004</v>
      </c>
      <c r="F50" s="155">
        <v>104.10000000000001</v>
      </c>
      <c r="G50" s="174"/>
    </row>
    <row r="51" spans="1:7" x14ac:dyDescent="0.25">
      <c r="A51" s="8">
        <v>44057</v>
      </c>
      <c r="B51" s="155">
        <v>12.9</v>
      </c>
      <c r="C51" s="165" t="s">
        <v>359</v>
      </c>
      <c r="D51" s="155">
        <v>26</v>
      </c>
      <c r="E51" s="155">
        <v>52.300000000000004</v>
      </c>
      <c r="F51" s="155">
        <v>104.10000000000001</v>
      </c>
      <c r="G51" s="174"/>
    </row>
    <row r="52" spans="1:7" x14ac:dyDescent="0.25">
      <c r="A52" s="8">
        <v>44058</v>
      </c>
      <c r="B52" s="155">
        <v>12.5</v>
      </c>
      <c r="C52" s="165" t="s">
        <v>359</v>
      </c>
      <c r="D52" s="155">
        <v>33.200000000000003</v>
      </c>
      <c r="E52" s="155">
        <v>52.300000000000004</v>
      </c>
      <c r="F52" s="155">
        <v>96</v>
      </c>
      <c r="G52" s="174"/>
    </row>
    <row r="53" spans="1:7" x14ac:dyDescent="0.25">
      <c r="A53" s="8">
        <v>44059</v>
      </c>
      <c r="B53" s="155">
        <v>12.100000000000001</v>
      </c>
      <c r="C53" s="165" t="s">
        <v>359</v>
      </c>
      <c r="D53" s="155">
        <v>34.6</v>
      </c>
      <c r="E53" s="155">
        <v>52.300000000000004</v>
      </c>
      <c r="F53" s="155">
        <v>96</v>
      </c>
      <c r="G53" s="174"/>
    </row>
    <row r="54" spans="1:7" x14ac:dyDescent="0.25">
      <c r="A54" s="8">
        <v>44060</v>
      </c>
      <c r="B54" s="155">
        <v>12.4</v>
      </c>
      <c r="C54" s="165" t="s">
        <v>359</v>
      </c>
      <c r="D54" s="155">
        <v>35.5</v>
      </c>
      <c r="E54" s="155">
        <v>27</v>
      </c>
      <c r="F54" s="155">
        <v>59.400000000000006</v>
      </c>
      <c r="G54" s="174"/>
    </row>
    <row r="55" spans="1:7" x14ac:dyDescent="0.25">
      <c r="A55" s="8">
        <v>44061</v>
      </c>
      <c r="B55" s="155">
        <v>11</v>
      </c>
      <c r="C55" s="165" t="s">
        <v>359</v>
      </c>
      <c r="D55" s="155">
        <v>40.700000000000003</v>
      </c>
      <c r="E55" s="155">
        <v>27</v>
      </c>
      <c r="F55" s="155">
        <v>59.400000000000006</v>
      </c>
      <c r="G55" s="174"/>
    </row>
    <row r="56" spans="1:7" x14ac:dyDescent="0.25">
      <c r="A56" s="8">
        <v>44062</v>
      </c>
      <c r="B56" s="165" t="s">
        <v>359</v>
      </c>
      <c r="C56" s="165" t="s">
        <v>359</v>
      </c>
      <c r="D56" s="155">
        <v>35.1</v>
      </c>
      <c r="E56" s="155">
        <v>27</v>
      </c>
      <c r="F56" s="155">
        <v>32.9</v>
      </c>
      <c r="G56" s="174"/>
    </row>
    <row r="57" spans="1:7" x14ac:dyDescent="0.25">
      <c r="A57" s="8">
        <v>44063</v>
      </c>
      <c r="B57" s="165" t="s">
        <v>359</v>
      </c>
      <c r="C57" s="155">
        <v>16.100000000000001</v>
      </c>
      <c r="D57" s="155">
        <v>33.5</v>
      </c>
      <c r="E57" s="165" t="s">
        <v>359</v>
      </c>
      <c r="F57" s="165" t="s">
        <v>359</v>
      </c>
      <c r="G57" s="174"/>
    </row>
    <row r="58" spans="1:7" x14ac:dyDescent="0.25">
      <c r="A58" s="8">
        <v>44064</v>
      </c>
      <c r="B58" s="165" t="s">
        <v>359</v>
      </c>
      <c r="C58" s="155">
        <v>16.100000000000001</v>
      </c>
      <c r="D58" s="155">
        <v>39</v>
      </c>
      <c r="E58" s="165" t="s">
        <v>359</v>
      </c>
      <c r="F58" s="165" t="s">
        <v>359</v>
      </c>
      <c r="G58" s="174"/>
    </row>
    <row r="59" spans="1:7" x14ac:dyDescent="0.25">
      <c r="A59" s="8">
        <v>44065</v>
      </c>
      <c r="B59" s="165" t="s">
        <v>359</v>
      </c>
      <c r="C59" s="155">
        <v>16.100000000000001</v>
      </c>
      <c r="D59" s="155">
        <v>30.1</v>
      </c>
      <c r="E59" s="165" t="s">
        <v>359</v>
      </c>
      <c r="F59" s="155">
        <v>10.3</v>
      </c>
      <c r="G59" s="174"/>
    </row>
    <row r="60" spans="1:7" x14ac:dyDescent="0.25">
      <c r="A60" s="8">
        <v>44066</v>
      </c>
      <c r="B60" s="165" t="s">
        <v>359</v>
      </c>
      <c r="C60" s="155">
        <v>23</v>
      </c>
      <c r="D60" s="155">
        <v>32.4</v>
      </c>
      <c r="E60" s="165" t="s">
        <v>359</v>
      </c>
      <c r="F60" s="155">
        <v>10.3</v>
      </c>
      <c r="G60" s="174"/>
    </row>
    <row r="61" spans="1:7" x14ac:dyDescent="0.25">
      <c r="A61" s="8">
        <v>44067</v>
      </c>
      <c r="B61" s="165" t="s">
        <v>359</v>
      </c>
      <c r="C61" s="155">
        <v>23</v>
      </c>
      <c r="D61" s="155">
        <v>31.8</v>
      </c>
      <c r="E61" s="165" t="s">
        <v>359</v>
      </c>
      <c r="F61" s="155">
        <v>10.3</v>
      </c>
      <c r="G61" s="174"/>
    </row>
    <row r="62" spans="1:7" ht="15" customHeight="1" x14ac:dyDescent="0.25">
      <c r="A62" s="8">
        <v>44068</v>
      </c>
      <c r="B62" s="165" t="s">
        <v>359</v>
      </c>
      <c r="C62" s="155">
        <v>21.200000000000003</v>
      </c>
      <c r="D62" s="155">
        <v>41.6</v>
      </c>
      <c r="E62" s="165" t="s">
        <v>359</v>
      </c>
      <c r="F62" s="155">
        <v>10.3</v>
      </c>
      <c r="G62" s="174"/>
    </row>
    <row r="63" spans="1:7" x14ac:dyDescent="0.25">
      <c r="A63" s="8">
        <v>44069</v>
      </c>
      <c r="B63" s="165" t="s">
        <v>359</v>
      </c>
      <c r="C63" s="155">
        <v>21.200000000000003</v>
      </c>
      <c r="D63" s="155">
        <v>50.1</v>
      </c>
      <c r="E63" s="165" t="s">
        <v>359</v>
      </c>
      <c r="F63" s="155">
        <v>16.100000000000001</v>
      </c>
      <c r="G63" s="174"/>
    </row>
    <row r="64" spans="1:7" x14ac:dyDescent="0.25">
      <c r="A64" s="8">
        <v>44070</v>
      </c>
      <c r="B64" s="165" t="s">
        <v>359</v>
      </c>
      <c r="C64" s="165" t="s">
        <v>359</v>
      </c>
      <c r="D64" s="155">
        <v>46</v>
      </c>
      <c r="E64" s="165" t="s">
        <v>359</v>
      </c>
      <c r="F64" s="155">
        <v>16.100000000000001</v>
      </c>
      <c r="G64" s="174"/>
    </row>
    <row r="65" spans="1:7" x14ac:dyDescent="0.25">
      <c r="A65" s="8">
        <v>44071</v>
      </c>
      <c r="B65" s="165" t="s">
        <v>359</v>
      </c>
      <c r="C65" s="165" t="s">
        <v>359</v>
      </c>
      <c r="D65" s="155">
        <v>40.6</v>
      </c>
      <c r="E65" s="165" t="s">
        <v>359</v>
      </c>
      <c r="F65" s="155">
        <v>52.6</v>
      </c>
      <c r="G65" s="174"/>
    </row>
    <row r="66" spans="1:7" x14ac:dyDescent="0.25">
      <c r="A66" s="8">
        <v>44072</v>
      </c>
      <c r="B66" s="165" t="s">
        <v>359</v>
      </c>
      <c r="C66" s="165" t="s">
        <v>359</v>
      </c>
      <c r="D66" s="155">
        <v>37.800000000000004</v>
      </c>
      <c r="E66" s="165" t="s">
        <v>359</v>
      </c>
      <c r="F66" s="155">
        <v>42.300000000000004</v>
      </c>
      <c r="G66" s="174"/>
    </row>
    <row r="67" spans="1:7" x14ac:dyDescent="0.25">
      <c r="A67" s="8">
        <v>44073</v>
      </c>
      <c r="B67" s="165" t="s">
        <v>359</v>
      </c>
      <c r="C67" s="165" t="s">
        <v>359</v>
      </c>
      <c r="D67" s="155">
        <v>38.800000000000004</v>
      </c>
      <c r="E67" s="165" t="s">
        <v>359</v>
      </c>
      <c r="F67" s="155">
        <v>42.300000000000004</v>
      </c>
      <c r="G67" s="174"/>
    </row>
    <row r="68" spans="1:7" x14ac:dyDescent="0.25">
      <c r="A68" s="8">
        <v>44074</v>
      </c>
      <c r="B68" s="165" t="s">
        <v>359</v>
      </c>
      <c r="C68" s="165" t="s">
        <v>359</v>
      </c>
      <c r="D68" s="155">
        <v>38.5</v>
      </c>
      <c r="E68" s="165" t="s">
        <v>359</v>
      </c>
      <c r="F68" s="155">
        <v>42.300000000000004</v>
      </c>
      <c r="G68" s="174"/>
    </row>
    <row r="69" spans="1:7" x14ac:dyDescent="0.25">
      <c r="A69" s="8">
        <v>44075</v>
      </c>
      <c r="B69" s="165" t="s">
        <v>359</v>
      </c>
      <c r="C69" s="165" t="s">
        <v>359</v>
      </c>
      <c r="D69" s="155">
        <v>27.200000000000003</v>
      </c>
      <c r="E69" s="165" t="s">
        <v>359</v>
      </c>
      <c r="F69" s="155">
        <v>75.3</v>
      </c>
      <c r="G69" s="174"/>
    </row>
    <row r="70" spans="1:7" x14ac:dyDescent="0.25">
      <c r="A70" s="8">
        <v>44076</v>
      </c>
      <c r="B70" s="165" t="s">
        <v>359</v>
      </c>
      <c r="C70" s="155">
        <v>13.5</v>
      </c>
      <c r="D70" s="155">
        <v>27.3</v>
      </c>
      <c r="E70" s="165" t="s">
        <v>359</v>
      </c>
      <c r="F70" s="155">
        <v>79.800000000000011</v>
      </c>
      <c r="G70" s="174"/>
    </row>
    <row r="71" spans="1:7" x14ac:dyDescent="0.25">
      <c r="A71" s="8">
        <v>44077</v>
      </c>
      <c r="B71" s="165" t="s">
        <v>359</v>
      </c>
      <c r="C71" s="155">
        <v>18</v>
      </c>
      <c r="D71" s="155">
        <v>30.700000000000003</v>
      </c>
      <c r="E71" s="165" t="s">
        <v>359</v>
      </c>
      <c r="F71" s="155">
        <v>79.800000000000011</v>
      </c>
      <c r="G71" s="174"/>
    </row>
    <row r="72" spans="1:7" x14ac:dyDescent="0.25">
      <c r="A72" s="8">
        <v>44078</v>
      </c>
      <c r="B72" s="165" t="s">
        <v>359</v>
      </c>
      <c r="C72" s="155">
        <v>18</v>
      </c>
      <c r="D72" s="155">
        <v>31.5</v>
      </c>
      <c r="E72" s="165" t="s">
        <v>359</v>
      </c>
      <c r="F72" s="155">
        <v>43.2</v>
      </c>
      <c r="G72" s="174"/>
    </row>
    <row r="73" spans="1:7" x14ac:dyDescent="0.25">
      <c r="A73" s="8">
        <v>44079</v>
      </c>
      <c r="B73" s="165" t="s">
        <v>359</v>
      </c>
      <c r="C73" s="155">
        <v>18</v>
      </c>
      <c r="D73" s="155">
        <v>34.9</v>
      </c>
      <c r="E73" s="165" t="s">
        <v>359</v>
      </c>
      <c r="F73" s="155">
        <v>43.2</v>
      </c>
      <c r="G73" s="174"/>
    </row>
    <row r="74" spans="1:7" x14ac:dyDescent="0.25">
      <c r="A74" s="8">
        <v>44080</v>
      </c>
      <c r="B74" s="165" t="s">
        <v>359</v>
      </c>
      <c r="C74" s="155">
        <v>13.5</v>
      </c>
      <c r="D74" s="155">
        <v>35.200000000000003</v>
      </c>
      <c r="E74" s="155">
        <v>25.3</v>
      </c>
      <c r="F74" s="155">
        <v>43.2</v>
      </c>
      <c r="G74" s="174"/>
    </row>
    <row r="75" spans="1:7" x14ac:dyDescent="0.25">
      <c r="A75" s="8">
        <v>44081</v>
      </c>
      <c r="B75" s="165" t="s">
        <v>359</v>
      </c>
      <c r="C75" s="155">
        <v>15.9</v>
      </c>
      <c r="D75" s="155">
        <v>31.8</v>
      </c>
      <c r="E75" s="155">
        <v>25.3</v>
      </c>
      <c r="F75" s="155">
        <v>79.800000000000011</v>
      </c>
      <c r="G75" s="174"/>
    </row>
    <row r="76" spans="1:7" x14ac:dyDescent="0.25">
      <c r="A76" s="8">
        <v>44082</v>
      </c>
      <c r="B76" s="155">
        <v>10.100000000000001</v>
      </c>
      <c r="C76" s="155">
        <v>15.9</v>
      </c>
      <c r="D76" s="155">
        <v>28.200000000000003</v>
      </c>
      <c r="E76" s="155">
        <v>25.3</v>
      </c>
      <c r="F76" s="155">
        <v>46.900000000000006</v>
      </c>
      <c r="G76" s="174"/>
    </row>
    <row r="77" spans="1:7" x14ac:dyDescent="0.25">
      <c r="A77" s="8">
        <v>44083</v>
      </c>
      <c r="B77" s="155">
        <v>10.5</v>
      </c>
      <c r="C77" s="165" t="s">
        <v>359</v>
      </c>
      <c r="D77" s="155">
        <v>25.900000000000002</v>
      </c>
      <c r="E77" s="155">
        <v>25.3</v>
      </c>
      <c r="F77" s="155">
        <v>36.6</v>
      </c>
      <c r="G77" s="174"/>
    </row>
    <row r="78" spans="1:7" x14ac:dyDescent="0.25">
      <c r="A78" s="8">
        <v>44084</v>
      </c>
      <c r="B78" s="155">
        <v>11.100000000000001</v>
      </c>
      <c r="C78" s="165" t="s">
        <v>359</v>
      </c>
      <c r="D78" s="155">
        <v>29.200000000000003</v>
      </c>
      <c r="E78" s="155">
        <v>25.3</v>
      </c>
      <c r="F78" s="155">
        <v>73.100000000000009</v>
      </c>
      <c r="G78" s="174"/>
    </row>
    <row r="79" spans="1:7" x14ac:dyDescent="0.25">
      <c r="A79" s="8">
        <v>44085</v>
      </c>
      <c r="B79" s="155">
        <v>10.700000000000001</v>
      </c>
      <c r="C79" s="165" t="s">
        <v>359</v>
      </c>
      <c r="D79" s="155">
        <v>33.300000000000004</v>
      </c>
      <c r="E79" s="155">
        <v>25.3</v>
      </c>
      <c r="F79" s="155">
        <v>73.100000000000009</v>
      </c>
      <c r="G79" s="174"/>
    </row>
    <row r="80" spans="1:7" x14ac:dyDescent="0.25">
      <c r="A80" s="8">
        <v>44086</v>
      </c>
      <c r="B80" s="155">
        <v>11.3</v>
      </c>
      <c r="C80" s="165" t="s">
        <v>359</v>
      </c>
      <c r="D80" s="155">
        <v>36.200000000000003</v>
      </c>
      <c r="E80" s="155">
        <v>25.3</v>
      </c>
      <c r="F80" s="155">
        <v>73.100000000000009</v>
      </c>
      <c r="G80" s="174"/>
    </row>
    <row r="81" spans="1:7" x14ac:dyDescent="0.25">
      <c r="A81" s="8">
        <v>44087</v>
      </c>
      <c r="B81" s="155">
        <v>11.700000000000001</v>
      </c>
      <c r="C81" s="165" t="s">
        <v>359</v>
      </c>
      <c r="D81" s="155">
        <v>39.200000000000003</v>
      </c>
      <c r="E81" s="165" t="s">
        <v>359</v>
      </c>
      <c r="F81" s="155">
        <v>73.100000000000009</v>
      </c>
      <c r="G81" s="174"/>
    </row>
    <row r="82" spans="1:7" x14ac:dyDescent="0.25">
      <c r="A82" s="8">
        <v>44088</v>
      </c>
      <c r="B82" s="155">
        <v>11.4</v>
      </c>
      <c r="C82" s="165" t="s">
        <v>359</v>
      </c>
      <c r="D82" s="155">
        <v>49.800000000000004</v>
      </c>
      <c r="E82" s="165" t="s">
        <v>359</v>
      </c>
      <c r="F82" s="155">
        <v>36.6</v>
      </c>
      <c r="G82" s="174"/>
    </row>
    <row r="83" spans="1:7" x14ac:dyDescent="0.25">
      <c r="A83" s="8">
        <v>44089</v>
      </c>
      <c r="B83" s="155">
        <v>11.200000000000001</v>
      </c>
      <c r="C83" s="165" t="s">
        <v>359</v>
      </c>
      <c r="D83" s="155">
        <v>56.800000000000004</v>
      </c>
      <c r="E83" s="155">
        <v>25.3</v>
      </c>
      <c r="F83" s="155">
        <v>36.6</v>
      </c>
      <c r="G83" s="174"/>
    </row>
    <row r="84" spans="1:7" x14ac:dyDescent="0.25">
      <c r="A84" s="8">
        <v>44090</v>
      </c>
      <c r="B84" s="155">
        <v>12.100000000000001</v>
      </c>
      <c r="C84" s="155">
        <v>14.4</v>
      </c>
      <c r="D84" s="155">
        <v>66.900000000000006</v>
      </c>
      <c r="E84" s="155">
        <v>25.3</v>
      </c>
      <c r="F84" s="155">
        <v>36.6</v>
      </c>
      <c r="G84" s="174"/>
    </row>
    <row r="85" spans="1:7" x14ac:dyDescent="0.25">
      <c r="A85" s="8">
        <v>44091</v>
      </c>
      <c r="B85" s="155">
        <v>12.9</v>
      </c>
      <c r="C85" s="155">
        <v>14.4</v>
      </c>
      <c r="D85" s="155">
        <v>70.400000000000006</v>
      </c>
      <c r="E85" s="155">
        <v>75</v>
      </c>
      <c r="F85" s="155">
        <v>52.900000000000006</v>
      </c>
      <c r="G85" s="174"/>
    </row>
    <row r="86" spans="1:7" x14ac:dyDescent="0.25">
      <c r="A86" s="8">
        <v>44092</v>
      </c>
      <c r="B86" s="155">
        <v>13.5</v>
      </c>
      <c r="C86" s="165" t="s">
        <v>359</v>
      </c>
      <c r="D86" s="155">
        <v>89.2</v>
      </c>
      <c r="E86" s="155">
        <v>75</v>
      </c>
      <c r="F86" s="155">
        <v>52.900000000000006</v>
      </c>
      <c r="G86" s="174"/>
    </row>
    <row r="87" spans="1:7" x14ac:dyDescent="0.25">
      <c r="A87" s="8">
        <v>44093</v>
      </c>
      <c r="B87" s="155">
        <v>13</v>
      </c>
      <c r="C87" s="155">
        <v>18.900000000000002</v>
      </c>
      <c r="D87" s="155">
        <v>94.600000000000009</v>
      </c>
      <c r="E87" s="155">
        <v>75</v>
      </c>
      <c r="F87" s="155">
        <v>52.900000000000006</v>
      </c>
      <c r="G87" s="174"/>
    </row>
    <row r="88" spans="1:7" x14ac:dyDescent="0.25">
      <c r="A88" s="8">
        <v>44094</v>
      </c>
      <c r="B88" s="155">
        <v>13.600000000000001</v>
      </c>
      <c r="C88" s="155">
        <v>31</v>
      </c>
      <c r="D88" s="155">
        <v>107.30000000000001</v>
      </c>
      <c r="E88" s="155">
        <v>75</v>
      </c>
      <c r="F88" s="155">
        <v>52.900000000000006</v>
      </c>
      <c r="G88" s="174"/>
    </row>
    <row r="89" spans="1:7" x14ac:dyDescent="0.25">
      <c r="A89" s="8">
        <v>44095</v>
      </c>
      <c r="B89" s="155">
        <v>14.600000000000001</v>
      </c>
      <c r="C89" s="155">
        <v>31</v>
      </c>
      <c r="D89" s="155">
        <v>110.5</v>
      </c>
      <c r="E89" s="155">
        <v>75</v>
      </c>
      <c r="F89" s="155">
        <v>52.900000000000006</v>
      </c>
      <c r="G89" s="174"/>
    </row>
    <row r="90" spans="1:7" x14ac:dyDescent="0.25">
      <c r="A90" s="8">
        <v>44096</v>
      </c>
      <c r="B90" s="155">
        <v>15.600000000000001</v>
      </c>
      <c r="C90" s="155">
        <v>47.5</v>
      </c>
      <c r="D90" s="155">
        <v>118.9</v>
      </c>
      <c r="E90" s="155">
        <v>75</v>
      </c>
      <c r="F90" s="155">
        <v>89.5</v>
      </c>
      <c r="G90" s="174"/>
    </row>
    <row r="91" spans="1:7" x14ac:dyDescent="0.25">
      <c r="A91" s="8">
        <v>44097</v>
      </c>
      <c r="B91" s="155">
        <v>17.7</v>
      </c>
      <c r="C91" s="155">
        <v>63.7</v>
      </c>
      <c r="D91" s="155">
        <v>127.60000000000001</v>
      </c>
      <c r="E91" s="155">
        <v>75</v>
      </c>
      <c r="F91" s="155">
        <v>89.5</v>
      </c>
      <c r="G91" s="174"/>
    </row>
    <row r="92" spans="1:7" x14ac:dyDescent="0.25">
      <c r="A92" s="8">
        <v>44098</v>
      </c>
      <c r="B92" s="155">
        <v>18.600000000000001</v>
      </c>
      <c r="C92" s="155">
        <v>63.7</v>
      </c>
      <c r="D92" s="155">
        <v>127.7</v>
      </c>
      <c r="E92" s="155">
        <v>25.3</v>
      </c>
      <c r="F92" s="155">
        <v>36.6</v>
      </c>
      <c r="G92" s="174"/>
    </row>
    <row r="93" spans="1:7" x14ac:dyDescent="0.25">
      <c r="A93" s="8">
        <v>44099</v>
      </c>
      <c r="B93" s="155">
        <v>20</v>
      </c>
      <c r="C93" s="155">
        <v>63.7</v>
      </c>
      <c r="D93" s="155">
        <v>111</v>
      </c>
      <c r="E93" s="155">
        <v>25.3</v>
      </c>
      <c r="F93" s="155">
        <v>81.300000000000011</v>
      </c>
      <c r="G93" s="174"/>
    </row>
    <row r="94" spans="1:7" x14ac:dyDescent="0.25">
      <c r="A94" s="8">
        <v>44100</v>
      </c>
      <c r="B94" s="155">
        <v>21.3</v>
      </c>
      <c r="C94" s="155">
        <v>51.7</v>
      </c>
      <c r="D94" s="155">
        <v>113.9</v>
      </c>
      <c r="E94" s="155">
        <v>25.3</v>
      </c>
      <c r="F94" s="155">
        <v>107.7</v>
      </c>
      <c r="G94" s="174"/>
    </row>
    <row r="95" spans="1:7" x14ac:dyDescent="0.25">
      <c r="A95" s="8">
        <v>44101</v>
      </c>
      <c r="B95" s="155">
        <v>23.5</v>
      </c>
      <c r="C95" s="155">
        <v>48.7</v>
      </c>
      <c r="D95" s="155">
        <v>103.4</v>
      </c>
      <c r="E95" s="155">
        <v>25.3</v>
      </c>
      <c r="F95" s="155">
        <v>107.7</v>
      </c>
      <c r="G95" s="174"/>
    </row>
    <row r="96" spans="1:7" x14ac:dyDescent="0.25">
      <c r="A96" s="8">
        <v>44102</v>
      </c>
      <c r="B96" s="155">
        <v>25.5</v>
      </c>
      <c r="C96" s="155">
        <v>60.1</v>
      </c>
      <c r="D96" s="155">
        <v>96.600000000000009</v>
      </c>
      <c r="E96" s="155">
        <v>25.3</v>
      </c>
      <c r="F96" s="155">
        <v>134.20000000000002</v>
      </c>
      <c r="G96" s="174"/>
    </row>
    <row r="97" spans="1:7" x14ac:dyDescent="0.25">
      <c r="A97" s="8">
        <v>44103</v>
      </c>
      <c r="B97" s="155">
        <v>26.200000000000003</v>
      </c>
      <c r="C97" s="155">
        <v>50.400000000000006</v>
      </c>
      <c r="D97" s="155">
        <v>101</v>
      </c>
      <c r="E97" s="165" t="s">
        <v>359</v>
      </c>
      <c r="F97" s="155">
        <v>97.600000000000009</v>
      </c>
      <c r="G97" s="174"/>
    </row>
    <row r="98" spans="1:7" x14ac:dyDescent="0.25">
      <c r="A98" s="8">
        <v>44104</v>
      </c>
      <c r="B98" s="155">
        <v>26.3</v>
      </c>
      <c r="C98" s="155">
        <v>27.3</v>
      </c>
      <c r="D98" s="155">
        <v>95.4</v>
      </c>
      <c r="E98" s="155">
        <v>22.700000000000003</v>
      </c>
      <c r="F98" s="155">
        <v>97.600000000000009</v>
      </c>
      <c r="G98" s="174"/>
    </row>
    <row r="99" spans="1:7" x14ac:dyDescent="0.25">
      <c r="A99" s="8">
        <v>44105</v>
      </c>
      <c r="B99" s="155">
        <v>28.400000000000002</v>
      </c>
      <c r="C99" s="155">
        <v>37</v>
      </c>
      <c r="D99" s="155">
        <v>106.7</v>
      </c>
      <c r="E99" s="155">
        <v>22.700000000000003</v>
      </c>
      <c r="F99" s="155">
        <v>97.600000000000009</v>
      </c>
      <c r="G99" s="174"/>
    </row>
    <row r="100" spans="1:7" x14ac:dyDescent="0.25">
      <c r="A100" s="8">
        <v>44106</v>
      </c>
      <c r="B100" s="155">
        <v>31.3</v>
      </c>
      <c r="C100" s="155">
        <v>43.900000000000006</v>
      </c>
      <c r="D100" s="155">
        <v>120.2</v>
      </c>
      <c r="E100" s="155">
        <v>28.900000000000002</v>
      </c>
      <c r="F100" s="155">
        <v>52.900000000000006</v>
      </c>
      <c r="G100" s="174"/>
    </row>
    <row r="101" spans="1:7" x14ac:dyDescent="0.25">
      <c r="A101" s="8">
        <v>44107</v>
      </c>
      <c r="B101" s="155">
        <v>33.4</v>
      </c>
      <c r="C101" s="155">
        <v>73.3</v>
      </c>
      <c r="D101" s="155">
        <v>119.2</v>
      </c>
      <c r="E101" s="155">
        <v>28.900000000000002</v>
      </c>
      <c r="F101" s="155">
        <v>38.800000000000004</v>
      </c>
      <c r="G101" s="174"/>
    </row>
    <row r="102" spans="1:7" x14ac:dyDescent="0.25">
      <c r="A102" s="8">
        <v>44108</v>
      </c>
      <c r="B102" s="155">
        <v>33.800000000000004</v>
      </c>
      <c r="C102" s="155">
        <v>71.100000000000009</v>
      </c>
      <c r="D102" s="155">
        <v>124.60000000000001</v>
      </c>
      <c r="E102" s="155">
        <v>28.900000000000002</v>
      </c>
      <c r="F102" s="155">
        <v>38.800000000000004</v>
      </c>
      <c r="G102" s="174"/>
    </row>
    <row r="103" spans="1:7" x14ac:dyDescent="0.25">
      <c r="A103" s="8">
        <v>44109</v>
      </c>
      <c r="B103" s="155">
        <v>34.700000000000003</v>
      </c>
      <c r="C103" s="155">
        <v>69.600000000000009</v>
      </c>
      <c r="D103" s="155">
        <v>143.9</v>
      </c>
      <c r="E103" s="155">
        <v>28.900000000000002</v>
      </c>
      <c r="F103" s="155">
        <v>48.900000000000006</v>
      </c>
      <c r="G103" s="174"/>
    </row>
    <row r="104" spans="1:7" x14ac:dyDescent="0.25">
      <c r="A104" s="8">
        <v>44110</v>
      </c>
      <c r="B104" s="155">
        <v>36.9</v>
      </c>
      <c r="C104" s="155">
        <v>81</v>
      </c>
      <c r="D104" s="155">
        <v>143.80000000000001</v>
      </c>
      <c r="E104" s="155">
        <v>28.900000000000002</v>
      </c>
      <c r="F104" s="155">
        <v>48.900000000000006</v>
      </c>
      <c r="G104" s="174"/>
    </row>
    <row r="105" spans="1:7" x14ac:dyDescent="0.25">
      <c r="A105" s="8">
        <v>44111</v>
      </c>
      <c r="B105" s="155">
        <v>40</v>
      </c>
      <c r="C105" s="155">
        <v>94.800000000000011</v>
      </c>
      <c r="D105" s="155">
        <v>151.20000000000002</v>
      </c>
      <c r="E105" s="165" t="s">
        <v>359</v>
      </c>
      <c r="F105" s="155">
        <v>64.100000000000009</v>
      </c>
      <c r="G105" s="174"/>
    </row>
    <row r="106" spans="1:7" x14ac:dyDescent="0.25">
      <c r="A106" s="8">
        <v>44112</v>
      </c>
      <c r="B106" s="155">
        <v>41.5</v>
      </c>
      <c r="C106" s="155">
        <v>98.800000000000011</v>
      </c>
      <c r="D106" s="155">
        <v>151.70000000000002</v>
      </c>
      <c r="E106" s="155">
        <v>33.200000000000003</v>
      </c>
      <c r="F106" s="155">
        <v>100.60000000000001</v>
      </c>
      <c r="G106" s="174"/>
    </row>
    <row r="107" spans="1:7" x14ac:dyDescent="0.25">
      <c r="A107" s="8">
        <v>44113</v>
      </c>
      <c r="B107" s="155">
        <v>42.5</v>
      </c>
      <c r="C107" s="155">
        <v>101.60000000000001</v>
      </c>
      <c r="D107" s="155">
        <v>158.20000000000002</v>
      </c>
      <c r="E107" s="155">
        <v>27</v>
      </c>
      <c r="F107" s="155">
        <v>173.70000000000002</v>
      </c>
      <c r="G107" s="174"/>
    </row>
    <row r="108" spans="1:7" x14ac:dyDescent="0.25">
      <c r="A108" s="8">
        <v>44114</v>
      </c>
      <c r="B108" s="155">
        <v>46</v>
      </c>
      <c r="C108" s="155">
        <v>81.900000000000006</v>
      </c>
      <c r="D108" s="155">
        <v>155.4</v>
      </c>
      <c r="E108" s="155">
        <v>27</v>
      </c>
      <c r="F108" s="155">
        <v>161.4</v>
      </c>
      <c r="G108" s="174"/>
    </row>
    <row r="109" spans="1:7" x14ac:dyDescent="0.25">
      <c r="A109" s="8">
        <v>44115</v>
      </c>
      <c r="B109" s="155">
        <v>51</v>
      </c>
      <c r="C109" s="155">
        <v>85.300000000000011</v>
      </c>
      <c r="D109" s="155">
        <v>159.10000000000002</v>
      </c>
      <c r="E109" s="155">
        <v>27</v>
      </c>
      <c r="F109" s="155">
        <v>224.4</v>
      </c>
      <c r="G109" s="174"/>
    </row>
    <row r="110" spans="1:7" x14ac:dyDescent="0.25">
      <c r="A110" s="8">
        <v>44116</v>
      </c>
      <c r="B110" s="155">
        <v>54.300000000000004</v>
      </c>
      <c r="C110" s="155">
        <v>82.2</v>
      </c>
      <c r="D110" s="155">
        <v>152.4</v>
      </c>
      <c r="E110" s="155">
        <v>27</v>
      </c>
      <c r="F110" s="155">
        <v>297.5</v>
      </c>
      <c r="G110" s="174"/>
    </row>
    <row r="111" spans="1:7" x14ac:dyDescent="0.25">
      <c r="A111" s="8">
        <v>44117</v>
      </c>
      <c r="B111" s="155">
        <v>57.300000000000004</v>
      </c>
      <c r="C111" s="155">
        <v>77.800000000000011</v>
      </c>
      <c r="D111" s="155">
        <v>149.5</v>
      </c>
      <c r="E111" s="155">
        <v>52.300000000000004</v>
      </c>
      <c r="F111" s="155">
        <v>370.70000000000005</v>
      </c>
      <c r="G111" s="174"/>
    </row>
    <row r="112" spans="1:7" x14ac:dyDescent="0.25">
      <c r="A112" s="8">
        <v>44118</v>
      </c>
      <c r="B112" s="155">
        <v>59</v>
      </c>
      <c r="C112" s="155">
        <v>77.7</v>
      </c>
      <c r="D112" s="155">
        <v>159.80000000000001</v>
      </c>
      <c r="E112" s="155">
        <v>52.300000000000004</v>
      </c>
      <c r="F112" s="155">
        <v>429.6</v>
      </c>
      <c r="G112" s="174"/>
    </row>
    <row r="113" spans="1:7" x14ac:dyDescent="0.25">
      <c r="A113" s="8">
        <v>44119</v>
      </c>
      <c r="B113" s="155">
        <v>63.6</v>
      </c>
      <c r="C113" s="155">
        <v>101.2</v>
      </c>
      <c r="D113" s="155">
        <v>172.3</v>
      </c>
      <c r="E113" s="155">
        <v>50.6</v>
      </c>
      <c r="F113" s="155">
        <v>411.40000000000003</v>
      </c>
      <c r="G113" s="174"/>
    </row>
    <row r="114" spans="1:7" x14ac:dyDescent="0.25">
      <c r="A114" s="8">
        <v>44120</v>
      </c>
      <c r="B114" s="155">
        <v>68.100000000000009</v>
      </c>
      <c r="C114" s="155">
        <v>112.10000000000001</v>
      </c>
      <c r="D114" s="155">
        <v>176.70000000000002</v>
      </c>
      <c r="E114" s="155">
        <v>50.6</v>
      </c>
      <c r="F114" s="155">
        <v>387.20000000000005</v>
      </c>
      <c r="G114" s="174"/>
    </row>
    <row r="115" spans="1:7" x14ac:dyDescent="0.25">
      <c r="A115" s="8">
        <v>44121</v>
      </c>
      <c r="B115" s="155">
        <v>74.8</v>
      </c>
      <c r="C115" s="155">
        <v>119</v>
      </c>
      <c r="D115" s="155">
        <v>197.70000000000002</v>
      </c>
      <c r="E115" s="155">
        <v>75.8</v>
      </c>
      <c r="F115" s="155">
        <v>428.3</v>
      </c>
      <c r="G115" s="174"/>
    </row>
    <row r="116" spans="1:7" x14ac:dyDescent="0.25">
      <c r="A116" s="8">
        <v>44122</v>
      </c>
      <c r="B116" s="155">
        <v>76.900000000000006</v>
      </c>
      <c r="C116" s="155">
        <v>113.7</v>
      </c>
      <c r="D116" s="155">
        <v>193.9</v>
      </c>
      <c r="E116" s="155">
        <v>75.8</v>
      </c>
      <c r="F116" s="155">
        <v>365.3</v>
      </c>
      <c r="G116" s="174"/>
    </row>
    <row r="117" spans="1:7" x14ac:dyDescent="0.25">
      <c r="A117" s="8">
        <v>44123</v>
      </c>
      <c r="B117" s="155">
        <v>82.300000000000011</v>
      </c>
      <c r="C117" s="155">
        <v>126.2</v>
      </c>
      <c r="D117" s="155">
        <v>216.9</v>
      </c>
      <c r="E117" s="155">
        <v>101.10000000000001</v>
      </c>
      <c r="F117" s="155">
        <v>351.5</v>
      </c>
      <c r="G117" s="174"/>
    </row>
    <row r="118" spans="1:7" x14ac:dyDescent="0.25">
      <c r="A118" s="8">
        <v>44124</v>
      </c>
      <c r="B118" s="155">
        <v>90.5</v>
      </c>
      <c r="C118" s="155">
        <v>133.6</v>
      </c>
      <c r="D118" s="155">
        <v>245.70000000000002</v>
      </c>
      <c r="E118" s="155">
        <v>75.8</v>
      </c>
      <c r="F118" s="155">
        <v>315</v>
      </c>
      <c r="G118" s="174"/>
    </row>
    <row r="119" spans="1:7" x14ac:dyDescent="0.25">
      <c r="A119" s="8">
        <v>44125</v>
      </c>
      <c r="B119" s="155">
        <v>99.300000000000011</v>
      </c>
      <c r="C119" s="155">
        <v>145.5</v>
      </c>
      <c r="D119" s="155">
        <v>265</v>
      </c>
      <c r="E119" s="155">
        <v>75.8</v>
      </c>
      <c r="F119" s="155">
        <v>268.40000000000003</v>
      </c>
      <c r="G119" s="174"/>
    </row>
    <row r="120" spans="1:7" x14ac:dyDescent="0.25">
      <c r="A120" s="8">
        <v>44126</v>
      </c>
      <c r="B120" s="155">
        <v>106.5</v>
      </c>
      <c r="C120" s="155">
        <v>116</v>
      </c>
      <c r="D120" s="155">
        <v>255.60000000000002</v>
      </c>
      <c r="E120" s="155">
        <v>50.6</v>
      </c>
      <c r="F120" s="155">
        <v>323.10000000000002</v>
      </c>
      <c r="G120" s="174"/>
    </row>
    <row r="121" spans="1:7" x14ac:dyDescent="0.25">
      <c r="A121" s="8">
        <v>44127</v>
      </c>
      <c r="B121" s="155">
        <v>113.2</v>
      </c>
      <c r="C121" s="155">
        <v>111.30000000000001</v>
      </c>
      <c r="D121" s="155">
        <v>256.60000000000002</v>
      </c>
      <c r="E121" s="155">
        <v>50.6</v>
      </c>
      <c r="F121" s="155">
        <v>362.5</v>
      </c>
      <c r="G121" s="174"/>
    </row>
    <row r="122" spans="1:7" x14ac:dyDescent="0.25">
      <c r="A122" s="8">
        <v>44128</v>
      </c>
      <c r="B122" s="155">
        <v>114.7</v>
      </c>
      <c r="C122" s="155">
        <v>117.7</v>
      </c>
      <c r="D122" s="155">
        <v>254.8</v>
      </c>
      <c r="E122" s="155">
        <v>25.3</v>
      </c>
      <c r="F122" s="155">
        <v>431.1</v>
      </c>
      <c r="G122" s="174"/>
    </row>
    <row r="123" spans="1:7" x14ac:dyDescent="0.25">
      <c r="A123" s="8">
        <v>44129</v>
      </c>
      <c r="B123" s="155">
        <v>123</v>
      </c>
      <c r="C123" s="155">
        <v>112.7</v>
      </c>
      <c r="D123" s="155">
        <v>277.7</v>
      </c>
      <c r="E123" s="155">
        <v>48</v>
      </c>
      <c r="F123" s="155">
        <v>431.1</v>
      </c>
      <c r="G123" s="174"/>
    </row>
    <row r="124" spans="1:7" x14ac:dyDescent="0.25">
      <c r="A124" s="8">
        <v>44130</v>
      </c>
      <c r="B124" s="155">
        <v>129.4</v>
      </c>
      <c r="C124" s="155">
        <v>97.9</v>
      </c>
      <c r="D124" s="155">
        <v>282.2</v>
      </c>
      <c r="E124" s="155">
        <v>22.700000000000003</v>
      </c>
      <c r="F124" s="155">
        <v>371.70000000000005</v>
      </c>
      <c r="G124" s="174"/>
    </row>
    <row r="125" spans="1:7" x14ac:dyDescent="0.25">
      <c r="A125" s="8">
        <v>44131</v>
      </c>
      <c r="B125" s="155">
        <v>134.5</v>
      </c>
      <c r="C125" s="155">
        <v>90.4</v>
      </c>
      <c r="D125" s="155">
        <v>270.2</v>
      </c>
      <c r="E125" s="155">
        <v>31.8</v>
      </c>
      <c r="F125" s="155">
        <v>335.1</v>
      </c>
      <c r="G125" s="174"/>
    </row>
    <row r="126" spans="1:7" x14ac:dyDescent="0.25">
      <c r="A126" s="8">
        <v>44132</v>
      </c>
      <c r="B126" s="155">
        <v>138.20000000000002</v>
      </c>
      <c r="C126" s="155">
        <v>81.300000000000011</v>
      </c>
      <c r="D126" s="155">
        <v>265.60000000000002</v>
      </c>
      <c r="E126" s="155">
        <v>57.1</v>
      </c>
      <c r="F126" s="155">
        <v>383.20000000000005</v>
      </c>
      <c r="G126" s="174"/>
    </row>
    <row r="127" spans="1:7" x14ac:dyDescent="0.25">
      <c r="A127" s="8">
        <v>44133</v>
      </c>
      <c r="B127" s="155">
        <v>143.4</v>
      </c>
      <c r="C127" s="155">
        <v>104</v>
      </c>
      <c r="D127" s="155">
        <v>299.8</v>
      </c>
      <c r="E127" s="155">
        <v>82.300000000000011</v>
      </c>
      <c r="F127" s="155">
        <v>408</v>
      </c>
      <c r="G127" s="174"/>
    </row>
    <row r="128" spans="1:7" x14ac:dyDescent="0.25">
      <c r="A128" s="8">
        <v>44134</v>
      </c>
      <c r="B128" s="155">
        <v>153.1</v>
      </c>
      <c r="C128" s="155">
        <v>108.5</v>
      </c>
      <c r="D128" s="155">
        <v>303.90000000000003</v>
      </c>
      <c r="E128" s="155">
        <v>82.300000000000011</v>
      </c>
      <c r="F128" s="155">
        <v>419.3</v>
      </c>
      <c r="G128" s="174"/>
    </row>
    <row r="129" spans="1:7" x14ac:dyDescent="0.25">
      <c r="A129" s="8">
        <v>44135</v>
      </c>
      <c r="B129" s="155">
        <v>163.30000000000001</v>
      </c>
      <c r="C129" s="155">
        <v>111.30000000000001</v>
      </c>
      <c r="D129" s="155">
        <v>317</v>
      </c>
      <c r="E129" s="155">
        <v>91.4</v>
      </c>
      <c r="F129" s="155">
        <v>317.70000000000005</v>
      </c>
      <c r="G129" s="174"/>
    </row>
    <row r="130" spans="1:7" x14ac:dyDescent="0.25">
      <c r="A130" s="8">
        <v>44136</v>
      </c>
      <c r="B130" s="155">
        <v>169.8</v>
      </c>
      <c r="C130" s="155">
        <v>156.30000000000001</v>
      </c>
      <c r="D130" s="155">
        <v>360.20000000000005</v>
      </c>
      <c r="E130" s="155">
        <v>68.7</v>
      </c>
      <c r="F130" s="155">
        <v>337</v>
      </c>
      <c r="G130" s="174"/>
    </row>
    <row r="131" spans="1:7" x14ac:dyDescent="0.25">
      <c r="A131" s="8">
        <v>44137</v>
      </c>
      <c r="B131" s="155">
        <v>176.5</v>
      </c>
      <c r="C131" s="155">
        <v>196.20000000000002</v>
      </c>
      <c r="D131" s="155">
        <v>362.6</v>
      </c>
      <c r="E131" s="155">
        <v>75.600000000000009</v>
      </c>
      <c r="F131" s="155">
        <v>382.3</v>
      </c>
      <c r="G131" s="174"/>
    </row>
    <row r="132" spans="1:7" x14ac:dyDescent="0.25">
      <c r="A132" s="8">
        <v>44138</v>
      </c>
      <c r="B132" s="155">
        <v>182.3</v>
      </c>
      <c r="C132" s="155">
        <v>198.70000000000002</v>
      </c>
      <c r="D132" s="155">
        <v>395.20000000000005</v>
      </c>
      <c r="E132" s="155">
        <v>66.5</v>
      </c>
      <c r="F132" s="155">
        <v>492</v>
      </c>
      <c r="G132" s="174"/>
    </row>
    <row r="133" spans="1:7" x14ac:dyDescent="0.25">
      <c r="A133" s="8">
        <v>44139</v>
      </c>
      <c r="B133" s="155">
        <v>186.4</v>
      </c>
      <c r="C133" s="155">
        <v>230.5</v>
      </c>
      <c r="D133" s="155">
        <v>401.6</v>
      </c>
      <c r="E133" s="155">
        <v>41.2</v>
      </c>
      <c r="F133" s="155">
        <v>552.80000000000007</v>
      </c>
      <c r="G133" s="174"/>
    </row>
    <row r="134" spans="1:7" x14ac:dyDescent="0.25">
      <c r="A134" s="8">
        <v>44140</v>
      </c>
      <c r="B134" s="155">
        <v>192.8</v>
      </c>
      <c r="C134" s="155">
        <v>220.9</v>
      </c>
      <c r="D134" s="155">
        <v>412.20000000000005</v>
      </c>
      <c r="E134" s="155">
        <v>30</v>
      </c>
      <c r="F134" s="155">
        <v>528</v>
      </c>
      <c r="G134" s="174"/>
    </row>
    <row r="135" spans="1:7" x14ac:dyDescent="0.25">
      <c r="A135" s="8">
        <v>44141</v>
      </c>
      <c r="B135" s="155">
        <v>198</v>
      </c>
      <c r="C135" s="155">
        <v>235.60000000000002</v>
      </c>
      <c r="D135" s="155">
        <v>429.5</v>
      </c>
      <c r="E135" s="155">
        <v>49.6</v>
      </c>
      <c r="F135" s="155">
        <v>475.3</v>
      </c>
      <c r="G135" s="174"/>
    </row>
    <row r="136" spans="1:7" x14ac:dyDescent="0.25">
      <c r="A136" s="8">
        <v>44142</v>
      </c>
      <c r="B136" s="155">
        <v>205</v>
      </c>
      <c r="C136" s="155">
        <v>228.20000000000002</v>
      </c>
      <c r="D136" s="155">
        <v>442.6</v>
      </c>
      <c r="E136" s="155">
        <v>65.8</v>
      </c>
      <c r="F136" s="155">
        <v>525.30000000000007</v>
      </c>
      <c r="G136" s="174"/>
    </row>
    <row r="137" spans="1:7" x14ac:dyDescent="0.25">
      <c r="A137" s="8">
        <v>44143</v>
      </c>
      <c r="B137" s="155">
        <v>210.70000000000002</v>
      </c>
      <c r="C137" s="155">
        <v>218.5</v>
      </c>
      <c r="D137" s="155">
        <v>424</v>
      </c>
      <c r="E137" s="155">
        <v>65.8</v>
      </c>
      <c r="F137" s="155">
        <v>705.30000000000007</v>
      </c>
      <c r="G137" s="174"/>
    </row>
    <row r="138" spans="1:7" x14ac:dyDescent="0.25">
      <c r="A138" s="8">
        <v>44144</v>
      </c>
      <c r="B138" s="155">
        <v>224.10000000000002</v>
      </c>
      <c r="C138" s="155">
        <v>187.9</v>
      </c>
      <c r="D138" s="155">
        <v>439.70000000000005</v>
      </c>
      <c r="E138" s="155">
        <v>84.2</v>
      </c>
      <c r="F138" s="155">
        <v>706.80000000000007</v>
      </c>
      <c r="G138" s="174"/>
    </row>
    <row r="139" spans="1:7" x14ac:dyDescent="0.25">
      <c r="A139" s="8">
        <v>44145</v>
      </c>
      <c r="B139" s="155">
        <v>227.60000000000002</v>
      </c>
      <c r="C139" s="155">
        <v>183</v>
      </c>
      <c r="D139" s="155">
        <v>437</v>
      </c>
      <c r="E139" s="155">
        <v>134.80000000000001</v>
      </c>
      <c r="F139" s="155">
        <v>648.70000000000005</v>
      </c>
      <c r="G139" s="174"/>
    </row>
    <row r="140" spans="1:7" x14ac:dyDescent="0.25">
      <c r="A140" s="8">
        <v>44146</v>
      </c>
      <c r="B140" s="155">
        <v>232.4</v>
      </c>
      <c r="C140" s="155">
        <v>155.20000000000002</v>
      </c>
      <c r="D140" s="155">
        <v>442.1</v>
      </c>
      <c r="E140" s="155">
        <v>179.60000000000002</v>
      </c>
      <c r="F140" s="155">
        <v>597.9</v>
      </c>
      <c r="G140" s="174"/>
    </row>
    <row r="141" spans="1:7" x14ac:dyDescent="0.25">
      <c r="A141" s="8">
        <v>44147</v>
      </c>
      <c r="B141" s="155">
        <v>236.8</v>
      </c>
      <c r="C141" s="155">
        <v>166.60000000000002</v>
      </c>
      <c r="D141" s="155">
        <v>444.40000000000003</v>
      </c>
      <c r="E141" s="155">
        <v>165.5</v>
      </c>
      <c r="F141" s="155">
        <v>580.6</v>
      </c>
      <c r="G141" s="174"/>
    </row>
    <row r="142" spans="1:7" x14ac:dyDescent="0.25">
      <c r="A142" s="8">
        <v>44148</v>
      </c>
      <c r="B142" s="155">
        <v>237.70000000000002</v>
      </c>
      <c r="C142" s="155">
        <v>158.9</v>
      </c>
      <c r="D142" s="155">
        <v>475.70000000000005</v>
      </c>
      <c r="E142" s="155">
        <v>165.5</v>
      </c>
      <c r="F142" s="155">
        <v>665</v>
      </c>
      <c r="G142" s="174"/>
    </row>
    <row r="143" spans="1:7" x14ac:dyDescent="0.25">
      <c r="A143" s="8">
        <v>44149</v>
      </c>
      <c r="B143" s="155">
        <v>239.20000000000002</v>
      </c>
      <c r="C143" s="155">
        <v>197.9</v>
      </c>
      <c r="D143" s="155">
        <v>493.3</v>
      </c>
      <c r="E143" s="155">
        <v>140.20000000000002</v>
      </c>
      <c r="F143" s="155">
        <v>650.20000000000005</v>
      </c>
      <c r="G143" s="174"/>
    </row>
    <row r="144" spans="1:7" x14ac:dyDescent="0.25">
      <c r="A144" s="8">
        <v>44150</v>
      </c>
      <c r="B144" s="155">
        <v>244.10000000000002</v>
      </c>
      <c r="C144" s="155">
        <v>171.60000000000002</v>
      </c>
      <c r="D144" s="155">
        <v>516.4</v>
      </c>
      <c r="E144" s="155">
        <v>140.20000000000002</v>
      </c>
      <c r="F144" s="155">
        <v>487.6</v>
      </c>
      <c r="G144" s="174"/>
    </row>
    <row r="145" spans="1:7" x14ac:dyDescent="0.25">
      <c r="A145" s="8">
        <v>44151</v>
      </c>
      <c r="B145" s="155">
        <v>238</v>
      </c>
      <c r="C145" s="155">
        <v>193.10000000000002</v>
      </c>
      <c r="D145" s="155">
        <v>534.20000000000005</v>
      </c>
      <c r="E145" s="155">
        <v>114.9</v>
      </c>
      <c r="F145" s="155">
        <v>553.5</v>
      </c>
      <c r="G145" s="174"/>
    </row>
    <row r="146" spans="1:7" x14ac:dyDescent="0.25">
      <c r="A146" s="8">
        <v>44152</v>
      </c>
      <c r="B146" s="155">
        <v>243.8</v>
      </c>
      <c r="C146" s="155">
        <v>202.4</v>
      </c>
      <c r="D146" s="155">
        <v>554.4</v>
      </c>
      <c r="E146" s="155">
        <v>116.60000000000001</v>
      </c>
      <c r="F146" s="155">
        <v>501.8</v>
      </c>
      <c r="G146" s="174"/>
    </row>
    <row r="147" spans="1:7" x14ac:dyDescent="0.25">
      <c r="A147" s="8">
        <v>44153</v>
      </c>
      <c r="B147" s="155">
        <v>256.5</v>
      </c>
      <c r="C147" s="155">
        <v>205.3</v>
      </c>
      <c r="D147" s="155">
        <v>565.9</v>
      </c>
      <c r="E147" s="155">
        <v>119.80000000000001</v>
      </c>
      <c r="F147" s="155">
        <v>514.4</v>
      </c>
      <c r="G147" s="174"/>
    </row>
    <row r="148" spans="1:7" x14ac:dyDescent="0.25">
      <c r="A148" s="8">
        <v>44154</v>
      </c>
      <c r="B148" s="155">
        <v>260.5</v>
      </c>
      <c r="C148" s="155">
        <v>204</v>
      </c>
      <c r="D148" s="155">
        <v>569.9</v>
      </c>
      <c r="E148" s="155">
        <v>240.5</v>
      </c>
      <c r="F148" s="155">
        <v>634.20000000000005</v>
      </c>
      <c r="G148" s="174"/>
    </row>
    <row r="149" spans="1:7" x14ac:dyDescent="0.25">
      <c r="A149" s="8">
        <v>44155</v>
      </c>
      <c r="B149" s="155">
        <v>264.90000000000003</v>
      </c>
      <c r="C149" s="155">
        <v>219.8</v>
      </c>
      <c r="D149" s="155">
        <v>561.30000000000007</v>
      </c>
      <c r="E149" s="155">
        <v>293.3</v>
      </c>
      <c r="F149" s="155">
        <v>602.70000000000005</v>
      </c>
      <c r="G149" s="174"/>
    </row>
    <row r="150" spans="1:7" x14ac:dyDescent="0.25">
      <c r="A150" s="8">
        <v>44156</v>
      </c>
      <c r="B150" s="155">
        <v>268.90000000000003</v>
      </c>
      <c r="C150" s="155">
        <v>202.5</v>
      </c>
      <c r="D150" s="155">
        <v>555.9</v>
      </c>
      <c r="E150" s="155">
        <v>343.90000000000003</v>
      </c>
      <c r="F150" s="155">
        <v>674.1</v>
      </c>
      <c r="G150" s="174"/>
    </row>
    <row r="151" spans="1:7" x14ac:dyDescent="0.25">
      <c r="A151" s="8">
        <v>44157</v>
      </c>
      <c r="B151" s="155">
        <v>272.3</v>
      </c>
      <c r="C151" s="155">
        <v>228.10000000000002</v>
      </c>
      <c r="D151" s="155">
        <v>528.1</v>
      </c>
      <c r="E151" s="155">
        <v>369.20000000000005</v>
      </c>
      <c r="F151" s="155">
        <v>777.30000000000007</v>
      </c>
      <c r="G151" s="174"/>
    </row>
    <row r="152" spans="1:7" x14ac:dyDescent="0.25">
      <c r="A152" s="8">
        <v>44158</v>
      </c>
      <c r="B152" s="155">
        <v>278.90000000000003</v>
      </c>
      <c r="C152" s="155">
        <v>204.20000000000002</v>
      </c>
      <c r="D152" s="155">
        <v>530.80000000000007</v>
      </c>
      <c r="E152" s="155">
        <v>369.20000000000005</v>
      </c>
      <c r="F152" s="155">
        <v>732.7</v>
      </c>
      <c r="G152" s="174"/>
    </row>
    <row r="153" spans="1:7" x14ac:dyDescent="0.25">
      <c r="A153" s="8">
        <v>44159</v>
      </c>
      <c r="B153" s="155">
        <v>281.90000000000003</v>
      </c>
      <c r="C153" s="155">
        <v>225.4</v>
      </c>
      <c r="D153" s="155">
        <v>546.30000000000007</v>
      </c>
      <c r="E153" s="155">
        <v>381.3</v>
      </c>
      <c r="F153" s="155">
        <v>1018.2</v>
      </c>
      <c r="G153" s="174"/>
    </row>
    <row r="154" spans="1:7" x14ac:dyDescent="0.25">
      <c r="A154" s="8">
        <v>44160</v>
      </c>
      <c r="B154" s="155">
        <v>281.40000000000003</v>
      </c>
      <c r="C154" s="155">
        <v>255.60000000000002</v>
      </c>
      <c r="D154" s="155">
        <v>568.70000000000005</v>
      </c>
      <c r="E154" s="155">
        <v>405.1</v>
      </c>
      <c r="F154" s="155">
        <v>1012.4000000000001</v>
      </c>
      <c r="G154" s="174"/>
    </row>
    <row r="155" spans="1:7" x14ac:dyDescent="0.25">
      <c r="A155" s="8">
        <v>44161</v>
      </c>
      <c r="B155" s="155">
        <v>281.5</v>
      </c>
      <c r="C155" s="155">
        <v>279.5</v>
      </c>
      <c r="D155" s="155">
        <v>561.20000000000005</v>
      </c>
      <c r="E155" s="155">
        <v>331</v>
      </c>
      <c r="F155" s="155">
        <v>998.80000000000007</v>
      </c>
      <c r="G155" s="174"/>
    </row>
    <row r="156" spans="1:7" x14ac:dyDescent="0.25">
      <c r="A156" s="8">
        <v>44162</v>
      </c>
      <c r="B156" s="155">
        <v>281</v>
      </c>
      <c r="C156" s="155">
        <v>271.5</v>
      </c>
      <c r="D156" s="155">
        <v>562.5</v>
      </c>
      <c r="E156" s="155">
        <v>357.1</v>
      </c>
      <c r="F156" s="155">
        <v>968.5</v>
      </c>
      <c r="G156" s="174"/>
    </row>
    <row r="157" spans="1:7" x14ac:dyDescent="0.25">
      <c r="A157" s="8">
        <v>44163</v>
      </c>
      <c r="B157" s="155">
        <v>280.60000000000002</v>
      </c>
      <c r="C157" s="155">
        <v>293.40000000000003</v>
      </c>
      <c r="D157" s="155">
        <v>549.6</v>
      </c>
      <c r="E157" s="155">
        <v>351.40000000000003</v>
      </c>
      <c r="F157" s="155">
        <v>985.80000000000007</v>
      </c>
      <c r="G157" s="174"/>
    </row>
    <row r="158" spans="1:7" x14ac:dyDescent="0.25">
      <c r="A158" s="8">
        <v>44164</v>
      </c>
      <c r="B158" s="155">
        <v>281.10000000000002</v>
      </c>
      <c r="C158" s="155">
        <v>292.40000000000003</v>
      </c>
      <c r="D158" s="155">
        <v>581.9</v>
      </c>
      <c r="E158" s="155">
        <v>353.1</v>
      </c>
      <c r="F158" s="155">
        <v>978.40000000000009</v>
      </c>
      <c r="G158" s="174"/>
    </row>
    <row r="159" spans="1:7" x14ac:dyDescent="0.25">
      <c r="A159" s="8">
        <v>44165</v>
      </c>
      <c r="B159" s="155">
        <v>278.60000000000002</v>
      </c>
      <c r="C159" s="155">
        <v>315.90000000000003</v>
      </c>
      <c r="D159" s="155">
        <v>576.30000000000007</v>
      </c>
      <c r="E159" s="155">
        <v>428.90000000000003</v>
      </c>
      <c r="F159" s="155">
        <v>873.80000000000007</v>
      </c>
      <c r="G159" s="174"/>
    </row>
    <row r="160" spans="1:7" x14ac:dyDescent="0.25">
      <c r="A160" s="8">
        <v>44166</v>
      </c>
      <c r="B160" s="155">
        <v>275.2</v>
      </c>
      <c r="C160" s="155">
        <v>332</v>
      </c>
      <c r="D160" s="155">
        <v>534.5</v>
      </c>
      <c r="E160" s="155">
        <v>364.6</v>
      </c>
      <c r="F160" s="155">
        <v>838.7</v>
      </c>
      <c r="G160" s="174"/>
    </row>
    <row r="161" spans="1:7" x14ac:dyDescent="0.25">
      <c r="A161" s="8">
        <v>44167</v>
      </c>
      <c r="B161" s="155">
        <v>268.7</v>
      </c>
      <c r="C161" s="155">
        <v>294.90000000000003</v>
      </c>
      <c r="D161" s="155">
        <v>531</v>
      </c>
      <c r="E161" s="155">
        <v>318</v>
      </c>
      <c r="F161" s="155">
        <v>795.2</v>
      </c>
      <c r="G161" s="174"/>
    </row>
    <row r="162" spans="1:7" x14ac:dyDescent="0.25">
      <c r="A162" s="8">
        <v>44168</v>
      </c>
      <c r="B162" s="155">
        <v>271.5</v>
      </c>
      <c r="C162" s="155">
        <v>270.40000000000003</v>
      </c>
      <c r="D162" s="155">
        <v>549.5</v>
      </c>
      <c r="E162" s="155">
        <v>303</v>
      </c>
      <c r="F162" s="155">
        <v>669.80000000000007</v>
      </c>
      <c r="G162" s="174"/>
    </row>
    <row r="163" spans="1:7" x14ac:dyDescent="0.25">
      <c r="A163" s="8">
        <v>44169</v>
      </c>
      <c r="B163" s="155">
        <v>275.8</v>
      </c>
      <c r="C163" s="155">
        <v>273.90000000000003</v>
      </c>
      <c r="D163" s="155">
        <v>554.9</v>
      </c>
      <c r="E163" s="155">
        <v>260.60000000000002</v>
      </c>
      <c r="F163" s="155">
        <v>740.6</v>
      </c>
      <c r="G163" s="174"/>
    </row>
    <row r="164" spans="1:7" x14ac:dyDescent="0.25">
      <c r="A164" s="8">
        <v>44170</v>
      </c>
      <c r="B164" s="155">
        <v>273.60000000000002</v>
      </c>
      <c r="C164" s="155">
        <v>256</v>
      </c>
      <c r="D164" s="155">
        <v>575.30000000000007</v>
      </c>
      <c r="E164" s="155">
        <v>241.10000000000002</v>
      </c>
      <c r="F164" s="155">
        <v>608.6</v>
      </c>
      <c r="G164" s="174"/>
    </row>
    <row r="165" spans="1:7" x14ac:dyDescent="0.25">
      <c r="A165" s="8">
        <v>44171</v>
      </c>
      <c r="B165" s="155">
        <v>271.60000000000002</v>
      </c>
      <c r="C165" s="155">
        <v>236.5</v>
      </c>
      <c r="D165" s="155">
        <v>524.1</v>
      </c>
      <c r="E165" s="155">
        <v>236.8</v>
      </c>
      <c r="F165" s="155">
        <v>595.1</v>
      </c>
      <c r="G165" s="174"/>
    </row>
    <row r="166" spans="1:7" x14ac:dyDescent="0.25">
      <c r="A166" s="8">
        <v>44172</v>
      </c>
      <c r="B166" s="155">
        <v>270.5</v>
      </c>
      <c r="C166" s="155">
        <v>228</v>
      </c>
      <c r="D166" s="155">
        <v>519.30000000000007</v>
      </c>
      <c r="E166" s="155">
        <v>161</v>
      </c>
      <c r="F166" s="155">
        <v>791.7</v>
      </c>
      <c r="G166" s="174"/>
    </row>
    <row r="167" spans="1:7" x14ac:dyDescent="0.25">
      <c r="A167" s="8">
        <v>44173</v>
      </c>
      <c r="B167" s="155">
        <v>274.2</v>
      </c>
      <c r="C167" s="155">
        <v>193.5</v>
      </c>
      <c r="D167" s="155">
        <v>548.30000000000007</v>
      </c>
      <c r="E167" s="155">
        <v>161</v>
      </c>
      <c r="F167" s="155">
        <v>633.80000000000007</v>
      </c>
      <c r="G167" s="174"/>
    </row>
    <row r="168" spans="1:7" x14ac:dyDescent="0.25">
      <c r="A168" s="8">
        <v>44174</v>
      </c>
      <c r="B168" s="155">
        <v>277</v>
      </c>
      <c r="C168" s="155">
        <v>195.20000000000002</v>
      </c>
      <c r="D168" s="155">
        <v>528</v>
      </c>
      <c r="E168" s="155">
        <v>170.10000000000002</v>
      </c>
      <c r="F168" s="155">
        <v>653.5</v>
      </c>
      <c r="G168" s="174"/>
    </row>
    <row r="169" spans="1:7" x14ac:dyDescent="0.25">
      <c r="A169" s="8">
        <v>44175</v>
      </c>
      <c r="B169" s="155">
        <v>276.3</v>
      </c>
      <c r="C169" s="155">
        <v>221.5</v>
      </c>
      <c r="D169" s="155">
        <v>533.30000000000007</v>
      </c>
      <c r="E169" s="155">
        <v>138.6</v>
      </c>
      <c r="F169" s="155">
        <v>768.7</v>
      </c>
      <c r="G169" s="174"/>
    </row>
    <row r="170" spans="1:7" x14ac:dyDescent="0.25">
      <c r="A170" s="8">
        <v>44176</v>
      </c>
      <c r="B170" s="155">
        <v>276.90000000000003</v>
      </c>
      <c r="C170" s="155">
        <v>217.60000000000002</v>
      </c>
      <c r="D170" s="155">
        <v>521.20000000000005</v>
      </c>
      <c r="E170" s="155">
        <v>132.9</v>
      </c>
      <c r="F170" s="155">
        <v>816.80000000000007</v>
      </c>
      <c r="G170" s="174"/>
    </row>
    <row r="171" spans="1:7" x14ac:dyDescent="0.25">
      <c r="A171" s="8">
        <v>44177</v>
      </c>
      <c r="B171" s="155">
        <v>281.7</v>
      </c>
      <c r="C171" s="155">
        <v>221.70000000000002</v>
      </c>
      <c r="D171" s="155">
        <v>513.1</v>
      </c>
      <c r="E171" s="155">
        <v>142</v>
      </c>
      <c r="F171" s="155">
        <v>996.1</v>
      </c>
      <c r="G171" s="174"/>
    </row>
    <row r="172" spans="1:7" x14ac:dyDescent="0.25">
      <c r="A172" s="8">
        <v>44178</v>
      </c>
      <c r="B172" s="155">
        <v>284.2</v>
      </c>
      <c r="C172" s="155">
        <v>230.9</v>
      </c>
      <c r="D172" s="155">
        <v>516.30000000000007</v>
      </c>
      <c r="E172" s="155">
        <v>185.60000000000002</v>
      </c>
      <c r="F172" s="155">
        <v>955.2</v>
      </c>
      <c r="G172" s="174"/>
    </row>
    <row r="173" spans="1:7" x14ac:dyDescent="0.25">
      <c r="A173" s="8">
        <v>44179</v>
      </c>
      <c r="B173" s="155">
        <v>290.5</v>
      </c>
      <c r="C173" s="155">
        <v>238.8</v>
      </c>
      <c r="D173" s="155">
        <v>508.6</v>
      </c>
      <c r="E173" s="155">
        <v>253.60000000000002</v>
      </c>
      <c r="F173" s="155">
        <v>814.5</v>
      </c>
      <c r="G173" s="174"/>
    </row>
    <row r="174" spans="1:7" x14ac:dyDescent="0.25">
      <c r="A174" s="8">
        <v>44180</v>
      </c>
      <c r="B174" s="155">
        <v>292.5</v>
      </c>
      <c r="C174" s="155">
        <v>263.7</v>
      </c>
      <c r="D174" s="155">
        <v>479.3</v>
      </c>
      <c r="E174" s="155">
        <v>253.60000000000002</v>
      </c>
      <c r="F174" s="155">
        <v>844.30000000000007</v>
      </c>
      <c r="G174" s="174"/>
    </row>
    <row r="175" spans="1:7" x14ac:dyDescent="0.25">
      <c r="A175" s="8">
        <v>44181</v>
      </c>
      <c r="B175" s="155">
        <v>291.60000000000002</v>
      </c>
      <c r="C175" s="155">
        <v>295.60000000000002</v>
      </c>
      <c r="D175" s="155">
        <v>461.5</v>
      </c>
      <c r="E175" s="155">
        <v>314.70000000000005</v>
      </c>
      <c r="F175" s="155">
        <v>946.30000000000007</v>
      </c>
      <c r="G175" s="174"/>
    </row>
    <row r="176" spans="1:7" x14ac:dyDescent="0.25">
      <c r="A176" s="8">
        <v>44182</v>
      </c>
      <c r="B176" s="155">
        <v>299</v>
      </c>
      <c r="C176" s="155">
        <v>283</v>
      </c>
      <c r="D176" s="155">
        <v>423.8</v>
      </c>
      <c r="E176" s="155">
        <v>314.70000000000005</v>
      </c>
      <c r="F176" s="155">
        <v>979.30000000000007</v>
      </c>
      <c r="G176" s="174"/>
    </row>
    <row r="177" spans="1:7" x14ac:dyDescent="0.25">
      <c r="A177" s="8">
        <v>44183</v>
      </c>
      <c r="B177" s="155">
        <v>303.7</v>
      </c>
      <c r="C177" s="155">
        <v>308.70000000000005</v>
      </c>
      <c r="D177" s="155">
        <v>460.8</v>
      </c>
      <c r="E177" s="155">
        <v>312.10000000000002</v>
      </c>
      <c r="F177" s="155">
        <v>976.80000000000007</v>
      </c>
      <c r="G177" s="174"/>
    </row>
    <row r="178" spans="1:7" x14ac:dyDescent="0.25">
      <c r="A178" s="8">
        <v>44184</v>
      </c>
      <c r="B178" s="155">
        <v>307.3</v>
      </c>
      <c r="C178" s="155">
        <v>320.8</v>
      </c>
      <c r="D178" s="155">
        <v>447.8</v>
      </c>
      <c r="E178" s="155">
        <v>277.8</v>
      </c>
      <c r="F178" s="155">
        <v>976.7</v>
      </c>
      <c r="G178" s="174"/>
    </row>
    <row r="179" spans="1:7" x14ac:dyDescent="0.25">
      <c r="A179" s="8">
        <v>44185</v>
      </c>
      <c r="B179" s="155">
        <v>312.70000000000005</v>
      </c>
      <c r="C179" s="155">
        <v>338.5</v>
      </c>
      <c r="D179" s="155">
        <v>474</v>
      </c>
      <c r="E179" s="155">
        <v>257.90000000000003</v>
      </c>
      <c r="F179" s="155">
        <v>1034.9000000000001</v>
      </c>
      <c r="G179" s="174"/>
    </row>
    <row r="180" spans="1:7" x14ac:dyDescent="0.25">
      <c r="A180" s="8">
        <v>44186</v>
      </c>
      <c r="B180" s="155">
        <v>322.40000000000003</v>
      </c>
      <c r="C180" s="155">
        <v>364.70000000000005</v>
      </c>
      <c r="D180" s="155">
        <v>493.8</v>
      </c>
      <c r="E180" s="155">
        <v>215.20000000000002</v>
      </c>
      <c r="F180" s="155">
        <v>1133.4000000000001</v>
      </c>
      <c r="G180" s="174"/>
    </row>
    <row r="181" spans="1:7" x14ac:dyDescent="0.25">
      <c r="A181" s="8">
        <v>44187</v>
      </c>
      <c r="B181" s="155">
        <v>333.70000000000005</v>
      </c>
      <c r="C181" s="155">
        <v>382.5</v>
      </c>
      <c r="D181" s="155">
        <v>542.5</v>
      </c>
      <c r="E181" s="155">
        <v>286.7</v>
      </c>
      <c r="F181" s="155">
        <v>1166.5</v>
      </c>
      <c r="G181" s="174"/>
    </row>
    <row r="182" spans="1:7" x14ac:dyDescent="0.25">
      <c r="A182" s="8">
        <v>44188</v>
      </c>
      <c r="B182" s="155">
        <v>346.40000000000003</v>
      </c>
      <c r="C182" s="155">
        <v>444.40000000000003</v>
      </c>
      <c r="D182" s="155">
        <v>586.6</v>
      </c>
      <c r="E182" s="155">
        <v>216.20000000000002</v>
      </c>
      <c r="F182" s="155">
        <v>1136</v>
      </c>
      <c r="G182" s="174"/>
    </row>
    <row r="183" spans="1:7" x14ac:dyDescent="0.25">
      <c r="A183" s="8">
        <v>44189</v>
      </c>
      <c r="B183" s="155">
        <v>348.5</v>
      </c>
      <c r="C183" s="155">
        <v>511.6</v>
      </c>
      <c r="D183" s="155">
        <v>606.1</v>
      </c>
      <c r="E183" s="155">
        <v>261</v>
      </c>
      <c r="F183" s="155">
        <v>1024.4000000000001</v>
      </c>
      <c r="G183" s="174"/>
    </row>
    <row r="184" spans="1:7" x14ac:dyDescent="0.25">
      <c r="A184" s="8">
        <v>44190</v>
      </c>
      <c r="B184" s="155">
        <v>357.1</v>
      </c>
      <c r="C184" s="155">
        <v>542</v>
      </c>
      <c r="D184" s="155">
        <v>592.4</v>
      </c>
      <c r="E184" s="155">
        <v>266.90000000000003</v>
      </c>
      <c r="F184" s="155">
        <v>1011.7</v>
      </c>
      <c r="G184" s="174"/>
    </row>
    <row r="185" spans="1:7" x14ac:dyDescent="0.25">
      <c r="A185" s="8">
        <v>44191</v>
      </c>
      <c r="B185" s="155">
        <v>371.8</v>
      </c>
      <c r="C185" s="155">
        <v>554.6</v>
      </c>
      <c r="D185" s="155">
        <v>634.6</v>
      </c>
      <c r="E185" s="155">
        <v>338.8</v>
      </c>
      <c r="F185" s="155">
        <v>1214.6000000000001</v>
      </c>
      <c r="G185" s="174"/>
    </row>
    <row r="186" spans="1:7" x14ac:dyDescent="0.25">
      <c r="A186" s="8">
        <v>44192</v>
      </c>
      <c r="B186" s="155">
        <v>383.40000000000003</v>
      </c>
      <c r="C186" s="155">
        <v>610.1</v>
      </c>
      <c r="D186" s="155">
        <v>695.1</v>
      </c>
      <c r="E186" s="155">
        <v>349</v>
      </c>
      <c r="F186" s="155">
        <v>1402.4</v>
      </c>
      <c r="G186" s="174"/>
    </row>
    <row r="187" spans="1:7" x14ac:dyDescent="0.25">
      <c r="A187" s="8">
        <v>44193</v>
      </c>
      <c r="B187" s="155">
        <v>389.8</v>
      </c>
      <c r="C187" s="155">
        <v>645.1</v>
      </c>
      <c r="D187" s="155">
        <v>750.30000000000007</v>
      </c>
      <c r="E187" s="155">
        <v>368.5</v>
      </c>
      <c r="F187" s="155">
        <v>1568.9</v>
      </c>
      <c r="G187" s="174"/>
    </row>
    <row r="188" spans="1:7" x14ac:dyDescent="0.25">
      <c r="A188" s="8">
        <v>44194</v>
      </c>
      <c r="B188" s="155">
        <v>395.3</v>
      </c>
      <c r="C188" s="155">
        <v>666.30000000000007</v>
      </c>
      <c r="D188" s="155">
        <v>785.6</v>
      </c>
      <c r="E188" s="155">
        <v>336.40000000000003</v>
      </c>
      <c r="F188" s="155">
        <v>1627.8000000000002</v>
      </c>
      <c r="G188" s="174"/>
    </row>
    <row r="189" spans="1:7" x14ac:dyDescent="0.25">
      <c r="A189" s="8">
        <v>44195</v>
      </c>
      <c r="B189" s="155">
        <v>406.6</v>
      </c>
      <c r="C189" s="155">
        <v>652.80000000000007</v>
      </c>
      <c r="D189" s="155">
        <v>843.5</v>
      </c>
      <c r="E189" s="155">
        <v>363.20000000000005</v>
      </c>
      <c r="F189" s="155">
        <v>1781.1000000000001</v>
      </c>
      <c r="G189" s="174"/>
    </row>
    <row r="190" spans="1:7" x14ac:dyDescent="0.25">
      <c r="A190" s="8">
        <v>44196</v>
      </c>
      <c r="B190" s="155">
        <v>421.1</v>
      </c>
      <c r="C190" s="155">
        <v>693.40000000000009</v>
      </c>
      <c r="D190" s="155">
        <v>910.80000000000007</v>
      </c>
      <c r="E190" s="155">
        <v>441.20000000000005</v>
      </c>
      <c r="F190" s="155">
        <v>2070.5</v>
      </c>
      <c r="G190" s="174"/>
    </row>
    <row r="191" spans="1:7" x14ac:dyDescent="0.25">
      <c r="A191" s="8">
        <v>44197</v>
      </c>
      <c r="B191" s="155">
        <v>428.40000000000003</v>
      </c>
      <c r="C191" s="155">
        <v>721.7</v>
      </c>
      <c r="D191" s="155">
        <v>964.2</v>
      </c>
      <c r="E191" s="155">
        <v>487.6</v>
      </c>
      <c r="F191" s="155">
        <v>2329.7000000000003</v>
      </c>
      <c r="G191" s="174"/>
    </row>
    <row r="192" spans="1:7" x14ac:dyDescent="0.25">
      <c r="A192" s="8">
        <v>44198</v>
      </c>
      <c r="B192" s="155">
        <v>433.6</v>
      </c>
      <c r="C192" s="155">
        <v>788.90000000000009</v>
      </c>
      <c r="D192" s="155">
        <v>1037.8</v>
      </c>
      <c r="E192" s="155">
        <v>469.6</v>
      </c>
      <c r="F192" s="155">
        <v>2464</v>
      </c>
      <c r="G192" s="174"/>
    </row>
    <row r="193" spans="1:7" x14ac:dyDescent="0.25">
      <c r="A193" s="8">
        <v>44199</v>
      </c>
      <c r="B193" s="155">
        <v>437.6</v>
      </c>
      <c r="C193" s="155">
        <v>821.30000000000007</v>
      </c>
      <c r="D193" s="155">
        <v>1074</v>
      </c>
      <c r="E193" s="155">
        <v>441.3</v>
      </c>
      <c r="F193" s="155">
        <v>2560.9</v>
      </c>
      <c r="G193" s="174"/>
    </row>
    <row r="194" spans="1:7" x14ac:dyDescent="0.25">
      <c r="A194" s="8">
        <v>44200</v>
      </c>
      <c r="B194" s="155">
        <v>452.90000000000003</v>
      </c>
      <c r="C194" s="155">
        <v>968.1</v>
      </c>
      <c r="D194" s="155">
        <v>1089.2</v>
      </c>
      <c r="E194" s="155">
        <v>456.8</v>
      </c>
      <c r="F194" s="155">
        <v>2489.2000000000003</v>
      </c>
      <c r="G194" s="174"/>
    </row>
    <row r="195" spans="1:7" x14ac:dyDescent="0.25">
      <c r="A195" s="8">
        <v>44201</v>
      </c>
      <c r="B195" s="155">
        <v>472</v>
      </c>
      <c r="C195" s="155">
        <v>1070.3</v>
      </c>
      <c r="D195" s="155">
        <v>1159.7</v>
      </c>
      <c r="E195" s="155">
        <v>468</v>
      </c>
      <c r="F195" s="155">
        <v>2724</v>
      </c>
      <c r="G195" s="174"/>
    </row>
    <row r="196" spans="1:7" x14ac:dyDescent="0.25">
      <c r="A196" s="8">
        <v>44202</v>
      </c>
      <c r="B196" s="155">
        <v>488.3</v>
      </c>
      <c r="C196" s="155">
        <v>1197.9000000000001</v>
      </c>
      <c r="D196" s="155">
        <v>1175.6000000000001</v>
      </c>
      <c r="E196" s="155">
        <v>567.1</v>
      </c>
      <c r="F196" s="155">
        <v>3100.6000000000004</v>
      </c>
      <c r="G196" s="174"/>
    </row>
    <row r="197" spans="1:7" x14ac:dyDescent="0.25">
      <c r="A197" s="8">
        <v>44203</v>
      </c>
      <c r="B197" s="155">
        <v>507.90000000000003</v>
      </c>
      <c r="C197" s="155">
        <v>1289.2</v>
      </c>
      <c r="D197" s="155">
        <v>1238.5</v>
      </c>
      <c r="E197" s="155">
        <v>593.1</v>
      </c>
      <c r="F197" s="155">
        <v>3281.5</v>
      </c>
      <c r="G197" s="174"/>
    </row>
    <row r="198" spans="1:7" x14ac:dyDescent="0.25">
      <c r="A198" s="8">
        <v>44204</v>
      </c>
      <c r="B198" s="155">
        <v>530.1</v>
      </c>
      <c r="C198" s="155">
        <v>1368</v>
      </c>
      <c r="D198" s="155">
        <v>1266</v>
      </c>
      <c r="E198" s="155">
        <v>586.1</v>
      </c>
      <c r="F198" s="155">
        <v>3447.8</v>
      </c>
      <c r="G198" s="174"/>
    </row>
    <row r="199" spans="1:7" x14ac:dyDescent="0.25">
      <c r="A199" s="8">
        <v>44205</v>
      </c>
      <c r="B199" s="155">
        <v>553.70000000000005</v>
      </c>
      <c r="C199" s="155">
        <v>1362.1000000000001</v>
      </c>
      <c r="D199" s="155">
        <v>1348.5</v>
      </c>
      <c r="E199" s="155">
        <v>633.5</v>
      </c>
      <c r="F199" s="155">
        <v>3471</v>
      </c>
      <c r="G199" s="174"/>
    </row>
    <row r="200" spans="1:7" x14ac:dyDescent="0.25">
      <c r="A200" s="8">
        <v>44206</v>
      </c>
      <c r="B200" s="155">
        <v>585.9</v>
      </c>
      <c r="C200" s="155">
        <v>1472.8000000000002</v>
      </c>
      <c r="D200" s="155">
        <v>1380.9</v>
      </c>
      <c r="E200" s="155">
        <v>811.90000000000009</v>
      </c>
      <c r="F200" s="155">
        <v>3582.7000000000003</v>
      </c>
      <c r="G200" s="174"/>
    </row>
    <row r="201" spans="1:7" x14ac:dyDescent="0.25">
      <c r="A201" s="8">
        <v>44207</v>
      </c>
      <c r="B201" s="155">
        <v>607.80000000000007</v>
      </c>
      <c r="C201" s="155">
        <v>1415.2</v>
      </c>
      <c r="D201" s="155">
        <v>1450.9</v>
      </c>
      <c r="E201" s="155">
        <v>875.1</v>
      </c>
      <c r="F201" s="155">
        <v>3888.5</v>
      </c>
      <c r="G201" s="174"/>
    </row>
    <row r="202" spans="1:7" x14ac:dyDescent="0.25">
      <c r="A202" s="8">
        <v>44208</v>
      </c>
      <c r="B202" s="155">
        <v>635.80000000000007</v>
      </c>
      <c r="C202" s="155">
        <v>1420.9</v>
      </c>
      <c r="D202" s="155">
        <v>1498.1000000000001</v>
      </c>
      <c r="E202" s="155">
        <v>904.40000000000009</v>
      </c>
      <c r="F202" s="155">
        <v>4107.8</v>
      </c>
      <c r="G202" s="174"/>
    </row>
    <row r="203" spans="1:7" x14ac:dyDescent="0.25">
      <c r="A203" s="8">
        <v>44209</v>
      </c>
      <c r="B203" s="155">
        <v>661.7</v>
      </c>
      <c r="C203" s="155">
        <v>1416.6000000000001</v>
      </c>
      <c r="D203" s="155">
        <v>1552</v>
      </c>
      <c r="E203" s="155">
        <v>888.1</v>
      </c>
      <c r="F203" s="155">
        <v>4223.9000000000005</v>
      </c>
      <c r="G203" s="174"/>
    </row>
    <row r="204" spans="1:7" x14ac:dyDescent="0.25">
      <c r="A204" s="8">
        <v>44210</v>
      </c>
      <c r="B204" s="155">
        <v>681.2</v>
      </c>
      <c r="C204" s="155">
        <v>1415.5</v>
      </c>
      <c r="D204" s="155">
        <v>1561.8000000000002</v>
      </c>
      <c r="E204" s="155">
        <v>879.90000000000009</v>
      </c>
      <c r="F204" s="155">
        <v>4254.3</v>
      </c>
      <c r="G204" s="174"/>
    </row>
    <row r="205" spans="1:7" x14ac:dyDescent="0.25">
      <c r="A205" s="8">
        <v>44211</v>
      </c>
      <c r="B205" s="155">
        <v>700.40000000000009</v>
      </c>
      <c r="C205" s="155">
        <v>1461.4</v>
      </c>
      <c r="D205" s="155">
        <v>1616.7</v>
      </c>
      <c r="E205" s="155">
        <v>987.6</v>
      </c>
      <c r="F205" s="155">
        <v>4151.1000000000004</v>
      </c>
      <c r="G205" s="174"/>
    </row>
    <row r="206" spans="1:7" x14ac:dyDescent="0.25">
      <c r="A206" s="8">
        <v>44212</v>
      </c>
      <c r="B206" s="155">
        <v>721.5</v>
      </c>
      <c r="C206" s="155">
        <v>1597.7</v>
      </c>
      <c r="D206" s="155">
        <v>1625.5</v>
      </c>
      <c r="E206" s="155">
        <v>1039.8</v>
      </c>
      <c r="F206" s="155">
        <v>4493.3</v>
      </c>
      <c r="G206" s="174"/>
    </row>
    <row r="207" spans="1:7" x14ac:dyDescent="0.25">
      <c r="A207" s="8">
        <v>44213</v>
      </c>
      <c r="B207" s="155">
        <v>738.1</v>
      </c>
      <c r="C207" s="155">
        <v>1636.3000000000002</v>
      </c>
      <c r="D207" s="155">
        <v>1657.3000000000002</v>
      </c>
      <c r="E207" s="155">
        <v>1090.4000000000001</v>
      </c>
      <c r="F207" s="155">
        <v>4596.5</v>
      </c>
      <c r="G207" s="174"/>
    </row>
    <row r="208" spans="1:7" x14ac:dyDescent="0.25">
      <c r="A208" s="8">
        <v>44214</v>
      </c>
      <c r="B208" s="155">
        <v>752.5</v>
      </c>
      <c r="C208" s="155">
        <v>1712.5</v>
      </c>
      <c r="D208" s="155">
        <v>1663</v>
      </c>
      <c r="E208" s="155">
        <v>1106.3</v>
      </c>
      <c r="F208" s="155">
        <v>5003.4000000000005</v>
      </c>
      <c r="G208" s="174"/>
    </row>
    <row r="209" spans="1:7" x14ac:dyDescent="0.25">
      <c r="A209" s="8">
        <v>44215</v>
      </c>
      <c r="B209" s="155">
        <v>767.90000000000009</v>
      </c>
      <c r="C209" s="155">
        <v>1721.8000000000002</v>
      </c>
      <c r="D209" s="155">
        <v>1649</v>
      </c>
      <c r="E209" s="155">
        <v>1106.4000000000001</v>
      </c>
      <c r="F209" s="155">
        <v>5408.8</v>
      </c>
      <c r="G209" s="174"/>
    </row>
    <row r="210" spans="1:7" x14ac:dyDescent="0.25">
      <c r="A210" s="8">
        <v>44216</v>
      </c>
      <c r="B210" s="155">
        <v>775.90000000000009</v>
      </c>
      <c r="C210" s="155">
        <v>1750.8000000000002</v>
      </c>
      <c r="D210" s="155">
        <v>1685.5</v>
      </c>
      <c r="E210" s="155">
        <v>1184.9000000000001</v>
      </c>
      <c r="F210" s="155">
        <v>5217.3</v>
      </c>
      <c r="G210" s="174"/>
    </row>
    <row r="211" spans="1:7" x14ac:dyDescent="0.25">
      <c r="A211" s="8">
        <v>44217</v>
      </c>
      <c r="B211" s="155">
        <v>778.6</v>
      </c>
      <c r="C211" s="155">
        <v>1725.4</v>
      </c>
      <c r="D211" s="155">
        <v>1754.1000000000001</v>
      </c>
      <c r="E211" s="155">
        <v>1201.3</v>
      </c>
      <c r="F211" s="155">
        <v>5393.1</v>
      </c>
      <c r="G211" s="174"/>
    </row>
    <row r="212" spans="1:7" x14ac:dyDescent="0.25">
      <c r="A212" s="8">
        <v>44218</v>
      </c>
      <c r="B212" s="155">
        <v>782.1</v>
      </c>
      <c r="C212" s="155">
        <v>1715.2</v>
      </c>
      <c r="D212" s="155">
        <v>1734.9</v>
      </c>
      <c r="E212" s="155">
        <v>1123.8</v>
      </c>
      <c r="F212" s="155">
        <v>5533.4000000000005</v>
      </c>
      <c r="G212" s="174"/>
    </row>
    <row r="213" spans="1:7" x14ac:dyDescent="0.25">
      <c r="A213" s="8">
        <v>44219</v>
      </c>
      <c r="B213" s="155">
        <v>775.5</v>
      </c>
      <c r="C213" s="155">
        <v>1752</v>
      </c>
      <c r="D213" s="155">
        <v>1661.7</v>
      </c>
      <c r="E213" s="155">
        <v>1192.5</v>
      </c>
      <c r="F213" s="155">
        <v>5202.4000000000005</v>
      </c>
      <c r="G213" s="174"/>
    </row>
    <row r="214" spans="1:7" x14ac:dyDescent="0.25">
      <c r="A214" s="8">
        <v>44220</v>
      </c>
      <c r="B214" s="155">
        <v>764.6</v>
      </c>
      <c r="C214" s="155">
        <v>1583.6000000000001</v>
      </c>
      <c r="D214" s="155">
        <v>1649.6000000000001</v>
      </c>
      <c r="E214" s="155">
        <v>1078</v>
      </c>
      <c r="F214" s="155">
        <v>5213.2000000000007</v>
      </c>
      <c r="G214" s="174"/>
    </row>
    <row r="215" spans="1:7" x14ac:dyDescent="0.25">
      <c r="A215" s="8">
        <v>44221</v>
      </c>
      <c r="B215" s="155">
        <v>757.1</v>
      </c>
      <c r="C215" s="155">
        <v>1566.2</v>
      </c>
      <c r="D215" s="155">
        <v>1601.2</v>
      </c>
      <c r="E215" s="155">
        <v>1067.2</v>
      </c>
      <c r="F215" s="155">
        <v>5075.9000000000005</v>
      </c>
      <c r="G215" s="174"/>
    </row>
    <row r="216" spans="1:7" x14ac:dyDescent="0.25">
      <c r="A216" s="8">
        <v>44222</v>
      </c>
      <c r="B216" s="155">
        <v>730.30000000000007</v>
      </c>
      <c r="C216" s="155">
        <v>1540.7</v>
      </c>
      <c r="D216" s="155">
        <v>1565</v>
      </c>
      <c r="E216" s="155">
        <v>1233.7</v>
      </c>
      <c r="F216" s="155">
        <v>4309.1000000000004</v>
      </c>
      <c r="G216" s="174"/>
    </row>
    <row r="217" spans="1:7" x14ac:dyDescent="0.25">
      <c r="A217" s="8">
        <v>44223</v>
      </c>
      <c r="B217" s="155">
        <v>719.80000000000007</v>
      </c>
      <c r="C217" s="155">
        <v>1441.9</v>
      </c>
      <c r="D217" s="155">
        <v>1519.4</v>
      </c>
      <c r="E217" s="155">
        <v>1150</v>
      </c>
      <c r="F217" s="155">
        <v>4297.7</v>
      </c>
      <c r="G217" s="174"/>
    </row>
    <row r="218" spans="1:7" x14ac:dyDescent="0.25">
      <c r="A218" s="8">
        <v>44224</v>
      </c>
      <c r="B218" s="155">
        <v>716.5</v>
      </c>
      <c r="C218" s="155">
        <v>1372.8000000000002</v>
      </c>
      <c r="D218" s="155">
        <v>1445.8000000000002</v>
      </c>
      <c r="E218" s="155">
        <v>1063.2</v>
      </c>
      <c r="F218" s="155">
        <v>3956.9</v>
      </c>
      <c r="G218" s="174"/>
    </row>
    <row r="219" spans="1:7" x14ac:dyDescent="0.25">
      <c r="A219" s="8">
        <v>44225</v>
      </c>
      <c r="B219" s="155">
        <v>703.5</v>
      </c>
      <c r="C219" s="155">
        <v>1349.1000000000001</v>
      </c>
      <c r="D219" s="155">
        <v>1403.1000000000001</v>
      </c>
      <c r="E219" s="155">
        <v>1007.4000000000001</v>
      </c>
      <c r="F219" s="155">
        <v>3754.4</v>
      </c>
      <c r="G219" s="174"/>
    </row>
    <row r="220" spans="1:7" x14ac:dyDescent="0.25">
      <c r="A220" s="8">
        <v>44226</v>
      </c>
      <c r="B220" s="155">
        <v>685.5</v>
      </c>
      <c r="C220" s="155">
        <v>1196</v>
      </c>
      <c r="D220" s="155">
        <v>1351.4</v>
      </c>
      <c r="E220" s="155">
        <v>880.7</v>
      </c>
      <c r="F220" s="155">
        <v>3570.4</v>
      </c>
      <c r="G220" s="174"/>
    </row>
    <row r="221" spans="1:7" x14ac:dyDescent="0.25">
      <c r="A221" s="8">
        <v>44227</v>
      </c>
      <c r="B221" s="155">
        <v>666.80000000000007</v>
      </c>
      <c r="C221" s="155">
        <v>1247.5</v>
      </c>
      <c r="D221" s="155">
        <v>1315.1000000000001</v>
      </c>
      <c r="E221" s="155">
        <v>880.40000000000009</v>
      </c>
      <c r="F221" s="155">
        <v>3131.2000000000003</v>
      </c>
      <c r="G221" s="174"/>
    </row>
    <row r="222" spans="1:7" x14ac:dyDescent="0.25">
      <c r="A222" s="8">
        <v>44228</v>
      </c>
      <c r="B222" s="155">
        <v>646.20000000000005</v>
      </c>
      <c r="C222" s="155">
        <v>1173.6000000000001</v>
      </c>
      <c r="D222" s="155">
        <v>1245.2</v>
      </c>
      <c r="E222" s="155">
        <v>843.1</v>
      </c>
      <c r="F222" s="155">
        <v>2826.7000000000003</v>
      </c>
      <c r="G222" s="174"/>
    </row>
    <row r="223" spans="1:7" x14ac:dyDescent="0.25">
      <c r="A223" s="8">
        <v>44229</v>
      </c>
      <c r="B223" s="155">
        <v>629.1</v>
      </c>
      <c r="C223" s="155">
        <v>1174.9000000000001</v>
      </c>
      <c r="D223" s="155">
        <v>1221.8</v>
      </c>
      <c r="E223" s="155">
        <v>700.40000000000009</v>
      </c>
      <c r="F223" s="155">
        <v>2997</v>
      </c>
      <c r="G223" s="174"/>
    </row>
    <row r="224" spans="1:7" x14ac:dyDescent="0.25">
      <c r="A224" s="8">
        <v>44230</v>
      </c>
      <c r="B224" s="155">
        <v>609.1</v>
      </c>
      <c r="C224" s="155">
        <v>1197</v>
      </c>
      <c r="D224" s="155">
        <v>1147.3</v>
      </c>
      <c r="E224" s="155">
        <v>697.90000000000009</v>
      </c>
      <c r="F224" s="155">
        <v>2849.4</v>
      </c>
      <c r="G224" s="174"/>
    </row>
    <row r="225" spans="1:7" x14ac:dyDescent="0.25">
      <c r="A225" s="8">
        <v>44231</v>
      </c>
      <c r="B225" s="155">
        <v>577.30000000000007</v>
      </c>
      <c r="C225" s="155">
        <v>1169.8</v>
      </c>
      <c r="D225" s="155">
        <v>1071.3</v>
      </c>
      <c r="E225" s="155">
        <v>738.80000000000007</v>
      </c>
      <c r="F225" s="155">
        <v>2724.3</v>
      </c>
      <c r="G225" s="174"/>
    </row>
    <row r="226" spans="1:7" x14ac:dyDescent="0.25">
      <c r="A226" s="8">
        <v>44232</v>
      </c>
      <c r="B226" s="155">
        <v>553.6</v>
      </c>
      <c r="C226" s="155">
        <v>1122.1000000000001</v>
      </c>
      <c r="D226" s="155">
        <v>1057.5</v>
      </c>
      <c r="E226" s="155">
        <v>771</v>
      </c>
      <c r="F226" s="155">
        <v>2654</v>
      </c>
      <c r="G226" s="174"/>
    </row>
    <row r="227" spans="1:7" x14ac:dyDescent="0.25">
      <c r="A227" s="8">
        <v>44233</v>
      </c>
      <c r="B227" s="155">
        <v>532.30000000000007</v>
      </c>
      <c r="C227" s="155">
        <v>1121.5</v>
      </c>
      <c r="D227" s="155">
        <v>1047.3</v>
      </c>
      <c r="E227" s="155">
        <v>829</v>
      </c>
      <c r="F227" s="155">
        <v>2915.9</v>
      </c>
      <c r="G227" s="174"/>
    </row>
    <row r="228" spans="1:7" x14ac:dyDescent="0.25">
      <c r="A228" s="8">
        <v>44234</v>
      </c>
      <c r="B228" s="155">
        <v>515.1</v>
      </c>
      <c r="C228" s="155">
        <v>1077.4000000000001</v>
      </c>
      <c r="D228" s="155">
        <v>1029.9000000000001</v>
      </c>
      <c r="E228" s="155">
        <v>742.7</v>
      </c>
      <c r="F228" s="155">
        <v>2873.4</v>
      </c>
      <c r="G228" s="174"/>
    </row>
    <row r="229" spans="1:7" x14ac:dyDescent="0.25">
      <c r="A229" s="8">
        <v>44235</v>
      </c>
      <c r="B229" s="155">
        <v>500.3</v>
      </c>
      <c r="C229" s="155">
        <v>991.90000000000009</v>
      </c>
      <c r="D229" s="155">
        <v>1055</v>
      </c>
      <c r="E229" s="155">
        <v>699.30000000000007</v>
      </c>
      <c r="F229" s="155">
        <v>2484.9</v>
      </c>
      <c r="G229" s="174"/>
    </row>
    <row r="230" spans="1:7" x14ac:dyDescent="0.25">
      <c r="A230" s="8">
        <v>44236</v>
      </c>
      <c r="B230" s="155">
        <v>484.6</v>
      </c>
      <c r="C230" s="155">
        <v>894.6</v>
      </c>
      <c r="D230" s="155">
        <v>986.1</v>
      </c>
      <c r="E230" s="155">
        <v>595.5</v>
      </c>
      <c r="F230" s="155">
        <v>2202.2000000000003</v>
      </c>
      <c r="G230" s="174"/>
    </row>
    <row r="231" spans="1:7" x14ac:dyDescent="0.25">
      <c r="A231" s="8">
        <v>44237</v>
      </c>
      <c r="B231" s="155">
        <v>465.3</v>
      </c>
      <c r="C231" s="155">
        <v>885.7</v>
      </c>
      <c r="D231" s="155">
        <v>965.1</v>
      </c>
      <c r="E231" s="155">
        <v>519.20000000000005</v>
      </c>
      <c r="F231" s="155">
        <v>2118.2000000000003</v>
      </c>
      <c r="G231" s="174"/>
    </row>
    <row r="232" spans="1:7" x14ac:dyDescent="0.25">
      <c r="A232" s="8">
        <v>44238</v>
      </c>
      <c r="B232" s="155">
        <v>452.6</v>
      </c>
      <c r="C232" s="155">
        <v>868.7</v>
      </c>
      <c r="D232" s="155">
        <v>958.30000000000007</v>
      </c>
      <c r="E232" s="155">
        <v>505.3</v>
      </c>
      <c r="F232" s="155">
        <v>2104.5</v>
      </c>
      <c r="G232" s="174"/>
    </row>
    <row r="233" spans="1:7" x14ac:dyDescent="0.25">
      <c r="A233" s="8">
        <v>44239</v>
      </c>
      <c r="B233" s="155">
        <v>434.6</v>
      </c>
      <c r="C233" s="155">
        <v>806.7</v>
      </c>
      <c r="D233" s="155">
        <v>899.5</v>
      </c>
      <c r="E233" s="155">
        <v>495.3</v>
      </c>
      <c r="F233" s="155">
        <v>1903.8000000000002</v>
      </c>
      <c r="G233" s="174"/>
    </row>
    <row r="234" spans="1:7" x14ac:dyDescent="0.25">
      <c r="A234" s="8">
        <v>44240</v>
      </c>
      <c r="B234" s="155">
        <v>423.20000000000005</v>
      </c>
      <c r="C234" s="155">
        <v>721.40000000000009</v>
      </c>
      <c r="D234" s="155">
        <v>887.30000000000007</v>
      </c>
      <c r="E234" s="155">
        <v>419.90000000000003</v>
      </c>
      <c r="F234" s="155">
        <v>1534.7</v>
      </c>
      <c r="G234" s="174"/>
    </row>
    <row r="235" spans="1:7" x14ac:dyDescent="0.25">
      <c r="A235" s="8">
        <v>44241</v>
      </c>
      <c r="B235" s="155">
        <v>412.8</v>
      </c>
      <c r="C235" s="155">
        <v>701.80000000000007</v>
      </c>
      <c r="D235" s="155">
        <v>810.7</v>
      </c>
      <c r="E235" s="155">
        <v>402.90000000000003</v>
      </c>
      <c r="F235" s="155">
        <v>1739.4</v>
      </c>
      <c r="G235" s="174"/>
    </row>
    <row r="236" spans="1:7" x14ac:dyDescent="0.25">
      <c r="A236" s="8">
        <v>44242</v>
      </c>
      <c r="B236" s="155">
        <v>400.8</v>
      </c>
      <c r="C236" s="155">
        <v>694.5</v>
      </c>
      <c r="D236" s="155">
        <v>784</v>
      </c>
      <c r="E236" s="155">
        <v>418.20000000000005</v>
      </c>
      <c r="F236" s="155">
        <v>1737.6000000000001</v>
      </c>
      <c r="G236" s="174"/>
    </row>
    <row r="237" spans="1:7" x14ac:dyDescent="0.25">
      <c r="A237" s="8">
        <v>44243</v>
      </c>
      <c r="B237" s="155">
        <v>389.70000000000005</v>
      </c>
      <c r="C237" s="155">
        <v>693.80000000000007</v>
      </c>
      <c r="D237" s="155">
        <v>787.6</v>
      </c>
      <c r="E237" s="155">
        <v>459.3</v>
      </c>
      <c r="F237" s="155">
        <v>1879</v>
      </c>
      <c r="G237" s="174"/>
    </row>
    <row r="238" spans="1:7" x14ac:dyDescent="0.25">
      <c r="A238" s="8">
        <v>44244</v>
      </c>
      <c r="B238" s="155">
        <v>375</v>
      </c>
      <c r="C238" s="155">
        <v>611.5</v>
      </c>
      <c r="D238" s="155">
        <v>745.6</v>
      </c>
      <c r="E238" s="155">
        <v>454.20000000000005</v>
      </c>
      <c r="F238" s="155">
        <v>1610.8000000000002</v>
      </c>
      <c r="G238" s="174"/>
    </row>
    <row r="239" spans="1:7" x14ac:dyDescent="0.25">
      <c r="A239" s="8">
        <v>44245</v>
      </c>
      <c r="B239" s="155">
        <v>363.3</v>
      </c>
      <c r="C239" s="155">
        <v>604.9</v>
      </c>
      <c r="D239" s="155">
        <v>722.7</v>
      </c>
      <c r="E239" s="155">
        <v>371.20000000000005</v>
      </c>
      <c r="F239" s="155">
        <v>1590.8000000000002</v>
      </c>
      <c r="G239" s="174"/>
    </row>
    <row r="240" spans="1:7" x14ac:dyDescent="0.25">
      <c r="A240" s="8">
        <v>44246</v>
      </c>
      <c r="B240" s="155">
        <v>352.3</v>
      </c>
      <c r="C240" s="155">
        <v>593.80000000000007</v>
      </c>
      <c r="D240" s="155">
        <v>711.6</v>
      </c>
      <c r="E240" s="155">
        <v>334.70000000000005</v>
      </c>
      <c r="F240" s="155">
        <v>1775.1000000000001</v>
      </c>
      <c r="G240" s="174"/>
    </row>
    <row r="241" spans="1:7" x14ac:dyDescent="0.25">
      <c r="A241" s="8">
        <v>44247</v>
      </c>
      <c r="B241" s="155">
        <v>341.20000000000005</v>
      </c>
      <c r="C241" s="155">
        <v>610.70000000000005</v>
      </c>
      <c r="D241" s="155">
        <v>665.90000000000009</v>
      </c>
      <c r="E241" s="155">
        <v>328.3</v>
      </c>
      <c r="F241" s="155">
        <v>1725.6000000000001</v>
      </c>
      <c r="G241" s="174"/>
    </row>
    <row r="242" spans="1:7" x14ac:dyDescent="0.25">
      <c r="A242" s="8">
        <v>44248</v>
      </c>
      <c r="B242" s="155">
        <v>325.20000000000005</v>
      </c>
      <c r="C242" s="155">
        <v>606.30000000000007</v>
      </c>
      <c r="D242" s="155">
        <v>634.1</v>
      </c>
      <c r="E242" s="155">
        <v>294.60000000000002</v>
      </c>
      <c r="F242" s="155">
        <v>1549.2</v>
      </c>
      <c r="G242" s="174"/>
    </row>
    <row r="243" spans="1:7" x14ac:dyDescent="0.25">
      <c r="A243" s="8">
        <v>44249</v>
      </c>
      <c r="B243" s="155">
        <v>303.10000000000002</v>
      </c>
      <c r="C243" s="155">
        <v>605.4</v>
      </c>
      <c r="D243" s="155">
        <v>602.4</v>
      </c>
      <c r="E243" s="155">
        <v>268.10000000000002</v>
      </c>
      <c r="F243" s="155">
        <v>1512</v>
      </c>
      <c r="G243" s="174"/>
    </row>
    <row r="244" spans="1:7" x14ac:dyDescent="0.25">
      <c r="A244" s="8">
        <v>44250</v>
      </c>
      <c r="B244" s="155">
        <v>289.5</v>
      </c>
      <c r="C244" s="155">
        <v>573.30000000000007</v>
      </c>
      <c r="D244" s="155">
        <v>551.20000000000005</v>
      </c>
      <c r="E244" s="155">
        <v>253.4</v>
      </c>
      <c r="F244" s="155">
        <v>1430.8000000000002</v>
      </c>
      <c r="G244" s="174"/>
    </row>
    <row r="245" spans="1:7" x14ac:dyDescent="0.25">
      <c r="A245" s="8">
        <v>44251</v>
      </c>
      <c r="B245" s="155">
        <v>275.3</v>
      </c>
      <c r="C245" s="155">
        <v>540.9</v>
      </c>
      <c r="D245" s="155">
        <v>551.70000000000005</v>
      </c>
      <c r="E245" s="155">
        <v>312.5</v>
      </c>
      <c r="F245" s="155">
        <v>1515.2</v>
      </c>
      <c r="G245" s="174"/>
    </row>
    <row r="246" spans="1:7" x14ac:dyDescent="0.25">
      <c r="A246" s="8">
        <v>44252</v>
      </c>
      <c r="B246" s="155">
        <v>263.40000000000003</v>
      </c>
      <c r="C246" s="155">
        <v>479.1</v>
      </c>
      <c r="D246" s="155">
        <v>493.6</v>
      </c>
      <c r="E246" s="155">
        <v>346.40000000000003</v>
      </c>
      <c r="F246" s="155">
        <v>1380.3000000000002</v>
      </c>
      <c r="G246" s="174"/>
    </row>
    <row r="247" spans="1:7" x14ac:dyDescent="0.25">
      <c r="A247" s="8">
        <v>44253</v>
      </c>
      <c r="B247" s="155">
        <v>248.5</v>
      </c>
      <c r="C247" s="155">
        <v>435.1</v>
      </c>
      <c r="D247" s="155">
        <v>465.8</v>
      </c>
      <c r="E247" s="155">
        <v>302</v>
      </c>
      <c r="F247" s="155">
        <v>1049.1000000000001</v>
      </c>
      <c r="G247" s="174"/>
    </row>
    <row r="248" spans="1:7" x14ac:dyDescent="0.25">
      <c r="A248" s="8">
        <v>44254</v>
      </c>
      <c r="B248" s="155">
        <v>235.4</v>
      </c>
      <c r="C248" s="155">
        <v>373.5</v>
      </c>
      <c r="D248" s="155">
        <v>474.1</v>
      </c>
      <c r="E248" s="155">
        <v>278.5</v>
      </c>
      <c r="F248" s="155">
        <v>1002.3000000000001</v>
      </c>
      <c r="G248" s="174"/>
    </row>
    <row r="249" spans="1:7" x14ac:dyDescent="0.25">
      <c r="A249" s="8">
        <v>44255</v>
      </c>
      <c r="B249" s="155">
        <v>225.9</v>
      </c>
      <c r="C249" s="155">
        <v>325.10000000000002</v>
      </c>
      <c r="D249" s="155">
        <v>486</v>
      </c>
      <c r="E249" s="155">
        <v>298.10000000000002</v>
      </c>
      <c r="F249" s="155">
        <v>871</v>
      </c>
      <c r="G249" s="174"/>
    </row>
    <row r="250" spans="1:7" x14ac:dyDescent="0.25">
      <c r="A250" s="8">
        <v>44256</v>
      </c>
      <c r="B250" s="155">
        <v>220.70000000000002</v>
      </c>
      <c r="C250" s="155">
        <v>324.20000000000005</v>
      </c>
      <c r="D250" s="155">
        <v>452.20000000000005</v>
      </c>
      <c r="E250" s="155">
        <v>349.70000000000005</v>
      </c>
      <c r="F250" s="155">
        <v>1027.6000000000001</v>
      </c>
      <c r="G250" s="174"/>
    </row>
    <row r="251" spans="1:7" x14ac:dyDescent="0.25">
      <c r="A251" s="8">
        <v>44257</v>
      </c>
      <c r="B251" s="155">
        <v>207.9</v>
      </c>
      <c r="C251" s="155">
        <v>320.8</v>
      </c>
      <c r="D251" s="155">
        <v>415.3</v>
      </c>
      <c r="E251" s="155">
        <v>357.70000000000005</v>
      </c>
      <c r="F251" s="155">
        <v>804.30000000000007</v>
      </c>
      <c r="G251" s="174"/>
    </row>
    <row r="252" spans="1:7" x14ac:dyDescent="0.25">
      <c r="A252" s="8">
        <v>44258</v>
      </c>
      <c r="B252" s="155">
        <v>197.20000000000002</v>
      </c>
      <c r="C252" s="155">
        <v>284</v>
      </c>
      <c r="D252" s="155">
        <v>375.1</v>
      </c>
      <c r="E252" s="155">
        <v>255.4</v>
      </c>
      <c r="F252" s="155">
        <v>636.5</v>
      </c>
      <c r="G252" s="174"/>
    </row>
    <row r="253" spans="1:7" x14ac:dyDescent="0.25">
      <c r="A253" s="8">
        <v>44259</v>
      </c>
      <c r="B253" s="155">
        <v>186.70000000000002</v>
      </c>
      <c r="C253" s="155">
        <v>302.5</v>
      </c>
      <c r="D253" s="155">
        <v>353</v>
      </c>
      <c r="E253" s="155">
        <v>207.4</v>
      </c>
      <c r="F253" s="155">
        <v>657.6</v>
      </c>
      <c r="G253" s="174"/>
    </row>
    <row r="254" spans="1:7" x14ac:dyDescent="0.25">
      <c r="A254" s="8">
        <v>44260</v>
      </c>
      <c r="B254" s="155">
        <v>182.10000000000002</v>
      </c>
      <c r="C254" s="155">
        <v>299</v>
      </c>
      <c r="D254" s="155">
        <v>324.10000000000002</v>
      </c>
      <c r="E254" s="155">
        <v>223.60000000000002</v>
      </c>
      <c r="F254" s="155">
        <v>764.6</v>
      </c>
      <c r="G254" s="174"/>
    </row>
    <row r="255" spans="1:7" x14ac:dyDescent="0.25">
      <c r="A255" s="8">
        <v>44261</v>
      </c>
      <c r="B255" s="155">
        <v>175.70000000000002</v>
      </c>
      <c r="C255" s="155">
        <v>304.90000000000003</v>
      </c>
      <c r="D255" s="155">
        <v>291.8</v>
      </c>
      <c r="E255" s="155">
        <v>215</v>
      </c>
      <c r="F255" s="155">
        <v>754</v>
      </c>
      <c r="G255" s="174"/>
    </row>
    <row r="256" spans="1:7" x14ac:dyDescent="0.25">
      <c r="A256" s="8">
        <v>44262</v>
      </c>
      <c r="B256" s="155">
        <v>168.4</v>
      </c>
      <c r="C256" s="155">
        <v>307.40000000000003</v>
      </c>
      <c r="D256" s="155">
        <v>239.60000000000002</v>
      </c>
      <c r="E256" s="155">
        <v>223.8</v>
      </c>
      <c r="F256" s="155">
        <v>820.2</v>
      </c>
      <c r="G256" s="174"/>
    </row>
    <row r="257" spans="1:7" x14ac:dyDescent="0.25">
      <c r="A257" s="8">
        <v>44263</v>
      </c>
      <c r="B257" s="155">
        <v>159.30000000000001</v>
      </c>
      <c r="C257" s="155">
        <v>244.5</v>
      </c>
      <c r="D257" s="155">
        <v>220.9</v>
      </c>
      <c r="E257" s="155">
        <v>141.5</v>
      </c>
      <c r="F257" s="155">
        <v>670.80000000000007</v>
      </c>
      <c r="G257" s="174"/>
    </row>
    <row r="258" spans="1:7" x14ac:dyDescent="0.25">
      <c r="A258" s="8">
        <v>44264</v>
      </c>
      <c r="B258" s="155">
        <v>155.5</v>
      </c>
      <c r="C258" s="155">
        <v>214.5</v>
      </c>
      <c r="D258" s="155">
        <v>222.9</v>
      </c>
      <c r="E258" s="155">
        <v>107.2</v>
      </c>
      <c r="F258" s="155">
        <v>654.30000000000007</v>
      </c>
      <c r="G258" s="174"/>
    </row>
    <row r="259" spans="1:7" x14ac:dyDescent="0.25">
      <c r="A259" s="8">
        <v>44265</v>
      </c>
      <c r="B259" s="155">
        <v>151.6</v>
      </c>
      <c r="C259" s="155">
        <v>244.10000000000002</v>
      </c>
      <c r="D259" s="155">
        <v>204.20000000000002</v>
      </c>
      <c r="E259" s="155">
        <v>111.80000000000001</v>
      </c>
      <c r="F259" s="155">
        <v>751.2</v>
      </c>
      <c r="G259" s="174"/>
    </row>
    <row r="260" spans="1:7" x14ac:dyDescent="0.25">
      <c r="A260" s="8">
        <v>44266</v>
      </c>
      <c r="B260" s="155">
        <v>147</v>
      </c>
      <c r="C260" s="155">
        <v>206.10000000000002</v>
      </c>
      <c r="D260" s="155">
        <v>205.5</v>
      </c>
      <c r="E260" s="155">
        <v>138.80000000000001</v>
      </c>
      <c r="F260" s="155">
        <v>719.40000000000009</v>
      </c>
      <c r="G260" s="174"/>
    </row>
    <row r="261" spans="1:7" x14ac:dyDescent="0.25">
      <c r="A261" s="8">
        <v>44267</v>
      </c>
      <c r="B261" s="155">
        <v>139.70000000000002</v>
      </c>
      <c r="C261" s="155">
        <v>183.70000000000002</v>
      </c>
      <c r="D261" s="155">
        <v>210.60000000000002</v>
      </c>
      <c r="E261" s="155">
        <v>113.5</v>
      </c>
      <c r="F261" s="155">
        <v>605.5</v>
      </c>
      <c r="G261" s="174"/>
    </row>
    <row r="262" spans="1:7" x14ac:dyDescent="0.25">
      <c r="A262" s="8">
        <v>44268</v>
      </c>
      <c r="B262" s="155">
        <v>134.30000000000001</v>
      </c>
      <c r="C262" s="155">
        <v>190.20000000000002</v>
      </c>
      <c r="D262" s="155">
        <v>186.4</v>
      </c>
      <c r="E262" s="155">
        <v>80.300000000000011</v>
      </c>
      <c r="F262" s="155">
        <v>585.1</v>
      </c>
      <c r="G262" s="174"/>
    </row>
    <row r="263" spans="1:7" x14ac:dyDescent="0.25">
      <c r="A263" s="8">
        <v>44269</v>
      </c>
      <c r="B263" s="155">
        <v>128.20000000000002</v>
      </c>
      <c r="C263" s="155">
        <v>149.5</v>
      </c>
      <c r="D263" s="155">
        <v>183.9</v>
      </c>
      <c r="E263" s="155">
        <v>69</v>
      </c>
      <c r="F263" s="155">
        <v>518.5</v>
      </c>
      <c r="G263" s="174"/>
    </row>
    <row r="264" spans="1:7" x14ac:dyDescent="0.25">
      <c r="A264" s="8">
        <v>44270</v>
      </c>
      <c r="B264" s="155">
        <v>124.30000000000001</v>
      </c>
      <c r="C264" s="155">
        <v>149.6</v>
      </c>
      <c r="D264" s="155">
        <v>187.60000000000002</v>
      </c>
      <c r="E264" s="155">
        <v>62.800000000000004</v>
      </c>
      <c r="F264" s="155">
        <v>536.70000000000005</v>
      </c>
      <c r="G264" s="174"/>
    </row>
    <row r="265" spans="1:7" x14ac:dyDescent="0.25">
      <c r="A265" s="8">
        <v>44271</v>
      </c>
      <c r="B265" s="155">
        <v>118.10000000000001</v>
      </c>
      <c r="C265" s="155">
        <v>160.80000000000001</v>
      </c>
      <c r="D265" s="155">
        <v>174.20000000000002</v>
      </c>
      <c r="E265" s="155">
        <v>76.900000000000006</v>
      </c>
      <c r="F265" s="155">
        <v>599.70000000000005</v>
      </c>
      <c r="G265" s="174"/>
    </row>
    <row r="266" spans="1:7" x14ac:dyDescent="0.25">
      <c r="A266" s="8">
        <v>44272</v>
      </c>
      <c r="B266" s="155">
        <v>112.9</v>
      </c>
      <c r="C266" s="155">
        <v>127.10000000000001</v>
      </c>
      <c r="D266" s="155">
        <v>191.10000000000002</v>
      </c>
      <c r="E266" s="155">
        <v>70</v>
      </c>
      <c r="F266" s="155">
        <v>576</v>
      </c>
      <c r="G266" s="174"/>
    </row>
    <row r="267" spans="1:7" x14ac:dyDescent="0.25">
      <c r="A267" s="8">
        <v>44273</v>
      </c>
      <c r="B267" s="155">
        <v>103.30000000000001</v>
      </c>
      <c r="C267" s="155">
        <v>118.60000000000001</v>
      </c>
      <c r="D267" s="155">
        <v>189.10000000000002</v>
      </c>
      <c r="E267" s="155">
        <v>87.9</v>
      </c>
      <c r="F267" s="155">
        <v>511.20000000000005</v>
      </c>
      <c r="G267" s="174"/>
    </row>
    <row r="268" spans="1:7" x14ac:dyDescent="0.25">
      <c r="A268" s="8">
        <v>44274</v>
      </c>
      <c r="B268" s="155">
        <v>98.4</v>
      </c>
      <c r="C268" s="155">
        <v>106.2</v>
      </c>
      <c r="D268" s="155">
        <v>167.8</v>
      </c>
      <c r="E268" s="155">
        <v>113.2</v>
      </c>
      <c r="F268" s="155">
        <v>576.20000000000005</v>
      </c>
      <c r="G268" s="174"/>
    </row>
    <row r="269" spans="1:7" x14ac:dyDescent="0.25">
      <c r="A269" s="8">
        <v>44275</v>
      </c>
      <c r="B269" s="155">
        <v>92.9</v>
      </c>
      <c r="C269" s="155">
        <v>93.7</v>
      </c>
      <c r="D269" s="155">
        <v>176.9</v>
      </c>
      <c r="E269" s="155">
        <v>133.9</v>
      </c>
      <c r="F269" s="155">
        <v>516.80000000000007</v>
      </c>
      <c r="G269" s="174"/>
    </row>
    <row r="270" spans="1:7" x14ac:dyDescent="0.25">
      <c r="A270" s="8">
        <v>44276</v>
      </c>
      <c r="B270" s="155">
        <v>91.7</v>
      </c>
      <c r="C270" s="155">
        <v>98.2</v>
      </c>
      <c r="D270" s="155">
        <v>175.8</v>
      </c>
      <c r="E270" s="155">
        <v>111.2</v>
      </c>
      <c r="F270" s="155">
        <v>480.70000000000005</v>
      </c>
      <c r="G270" s="174"/>
    </row>
    <row r="271" spans="1:7" x14ac:dyDescent="0.25">
      <c r="A271" s="8">
        <v>44277</v>
      </c>
      <c r="B271" s="155">
        <v>86.800000000000011</v>
      </c>
      <c r="C271" s="155">
        <v>114.80000000000001</v>
      </c>
      <c r="D271" s="155">
        <v>160.10000000000002</v>
      </c>
      <c r="E271" s="155">
        <v>111.2</v>
      </c>
      <c r="F271" s="155">
        <v>438.20000000000005</v>
      </c>
      <c r="G271" s="174"/>
    </row>
    <row r="272" spans="1:7" x14ac:dyDescent="0.25">
      <c r="A272" s="8">
        <v>44278</v>
      </c>
      <c r="B272" s="155">
        <v>81.7</v>
      </c>
      <c r="C272" s="155">
        <v>89.4</v>
      </c>
      <c r="D272" s="155">
        <v>164.8</v>
      </c>
      <c r="E272" s="155">
        <v>97.100000000000009</v>
      </c>
      <c r="F272" s="155">
        <v>400.20000000000005</v>
      </c>
      <c r="G272" s="174"/>
    </row>
    <row r="273" spans="1:7" x14ac:dyDescent="0.25">
      <c r="A273" s="8">
        <v>44279</v>
      </c>
      <c r="B273" s="155">
        <v>75.600000000000009</v>
      </c>
      <c r="C273" s="155">
        <v>108.30000000000001</v>
      </c>
      <c r="D273" s="155">
        <v>133</v>
      </c>
      <c r="E273" s="155">
        <v>97.100000000000009</v>
      </c>
      <c r="F273" s="155">
        <v>382.90000000000003</v>
      </c>
      <c r="G273" s="174"/>
    </row>
    <row r="274" spans="1:7" x14ac:dyDescent="0.25">
      <c r="A274" s="8">
        <v>44280</v>
      </c>
      <c r="B274" s="155">
        <v>75.100000000000009</v>
      </c>
      <c r="C274" s="155">
        <v>128.20000000000002</v>
      </c>
      <c r="D274" s="155">
        <v>126.30000000000001</v>
      </c>
      <c r="E274" s="155">
        <v>52.300000000000004</v>
      </c>
      <c r="F274" s="155">
        <v>348.70000000000005</v>
      </c>
      <c r="G274" s="174"/>
    </row>
    <row r="275" spans="1:7" x14ac:dyDescent="0.25">
      <c r="A275" s="8">
        <v>44281</v>
      </c>
      <c r="B275" s="155">
        <v>72.2</v>
      </c>
      <c r="C275" s="155">
        <v>124.10000000000001</v>
      </c>
      <c r="D275" s="155">
        <v>126.60000000000001</v>
      </c>
      <c r="E275" s="155">
        <v>27</v>
      </c>
      <c r="F275" s="155">
        <v>345</v>
      </c>
      <c r="G275" s="174"/>
    </row>
    <row r="276" spans="1:7" x14ac:dyDescent="0.25">
      <c r="A276" s="8">
        <v>44282</v>
      </c>
      <c r="B276" s="155">
        <v>68</v>
      </c>
      <c r="C276" s="155">
        <v>109.9</v>
      </c>
      <c r="D276" s="155">
        <v>103.9</v>
      </c>
      <c r="E276" s="165" t="s">
        <v>359</v>
      </c>
      <c r="F276" s="155">
        <v>271.90000000000003</v>
      </c>
      <c r="G276" s="174"/>
    </row>
    <row r="277" spans="1:7" x14ac:dyDescent="0.25">
      <c r="A277" s="8">
        <v>44283</v>
      </c>
      <c r="B277" s="155">
        <v>59.1</v>
      </c>
      <c r="C277" s="155">
        <v>105.30000000000001</v>
      </c>
      <c r="D277" s="155">
        <v>108.2</v>
      </c>
      <c r="E277" s="165" t="s">
        <v>359</v>
      </c>
      <c r="F277" s="155">
        <v>295.40000000000003</v>
      </c>
      <c r="G277" s="174"/>
    </row>
    <row r="278" spans="1:7" x14ac:dyDescent="0.25">
      <c r="A278" s="8">
        <v>44284</v>
      </c>
      <c r="B278" s="155">
        <v>56.5</v>
      </c>
      <c r="C278" s="155">
        <v>76.800000000000011</v>
      </c>
      <c r="D278" s="155">
        <v>109.10000000000001</v>
      </c>
      <c r="E278" s="165" t="s">
        <v>359</v>
      </c>
      <c r="F278" s="155">
        <v>293.2</v>
      </c>
      <c r="G278" s="174"/>
    </row>
    <row r="279" spans="1:7" x14ac:dyDescent="0.25">
      <c r="A279" s="8">
        <v>44285</v>
      </c>
      <c r="B279" s="155">
        <v>53.7</v>
      </c>
      <c r="C279" s="155">
        <v>81.5</v>
      </c>
      <c r="D279" s="155">
        <v>94.5</v>
      </c>
      <c r="E279" s="155">
        <v>15.3</v>
      </c>
      <c r="F279" s="155">
        <v>253</v>
      </c>
      <c r="G279" s="174"/>
    </row>
    <row r="280" spans="1:7" x14ac:dyDescent="0.25">
      <c r="A280" s="8">
        <v>44286</v>
      </c>
      <c r="B280" s="155">
        <v>53.400000000000006</v>
      </c>
      <c r="C280" s="155">
        <v>53</v>
      </c>
      <c r="D280" s="155">
        <v>99.2</v>
      </c>
      <c r="E280" s="155">
        <v>40.6</v>
      </c>
      <c r="F280" s="155">
        <v>209.60000000000002</v>
      </c>
      <c r="G280" s="174"/>
    </row>
    <row r="281" spans="1:7" x14ac:dyDescent="0.25">
      <c r="A281" s="8">
        <v>44287</v>
      </c>
      <c r="B281" s="155">
        <v>51.6</v>
      </c>
      <c r="C281" s="155">
        <v>37.700000000000003</v>
      </c>
      <c r="D281" s="155">
        <v>81.100000000000009</v>
      </c>
      <c r="E281" s="155">
        <v>40.6</v>
      </c>
      <c r="F281" s="155">
        <v>259.8</v>
      </c>
      <c r="G281" s="174"/>
    </row>
    <row r="282" spans="1:7" x14ac:dyDescent="0.25">
      <c r="A282" s="8">
        <v>44288</v>
      </c>
      <c r="B282" s="155">
        <v>47.800000000000004</v>
      </c>
      <c r="C282" s="155">
        <v>37.700000000000003</v>
      </c>
      <c r="D282" s="155">
        <v>81.5</v>
      </c>
      <c r="E282" s="155">
        <v>40.6</v>
      </c>
      <c r="F282" s="155">
        <v>190.3</v>
      </c>
      <c r="G282" s="174"/>
    </row>
    <row r="283" spans="1:7" x14ac:dyDescent="0.25">
      <c r="A283" s="8">
        <v>44289</v>
      </c>
      <c r="B283" s="155">
        <v>45.800000000000004</v>
      </c>
      <c r="C283" s="155">
        <v>49.7</v>
      </c>
      <c r="D283" s="155">
        <v>76.800000000000011</v>
      </c>
      <c r="E283" s="155">
        <v>34.300000000000004</v>
      </c>
      <c r="F283" s="155">
        <v>190.3</v>
      </c>
      <c r="G283" s="174"/>
    </row>
    <row r="284" spans="1:7" x14ac:dyDescent="0.25">
      <c r="A284" s="8">
        <v>44290</v>
      </c>
      <c r="B284" s="155">
        <v>46.400000000000006</v>
      </c>
      <c r="C284" s="155">
        <v>42.7</v>
      </c>
      <c r="D284" s="155">
        <v>67.8</v>
      </c>
      <c r="E284" s="155">
        <v>59.6</v>
      </c>
      <c r="F284" s="155">
        <v>141.30000000000001</v>
      </c>
      <c r="G284" s="174"/>
    </row>
    <row r="285" spans="1:7" x14ac:dyDescent="0.25">
      <c r="A285" s="8">
        <v>44291</v>
      </c>
      <c r="B285" s="155">
        <v>42.7</v>
      </c>
      <c r="C285" s="155">
        <v>42.7</v>
      </c>
      <c r="D285" s="155">
        <v>53.300000000000004</v>
      </c>
      <c r="E285" s="155">
        <v>59.6</v>
      </c>
      <c r="F285" s="155">
        <v>68.2</v>
      </c>
      <c r="G285" s="174"/>
    </row>
    <row r="286" spans="1:7" x14ac:dyDescent="0.25">
      <c r="A286" s="8">
        <v>44292</v>
      </c>
      <c r="B286" s="155">
        <v>41.1</v>
      </c>
      <c r="C286" s="155">
        <v>49.400000000000006</v>
      </c>
      <c r="D286" s="155">
        <v>51.400000000000006</v>
      </c>
      <c r="E286" s="155">
        <v>50.6</v>
      </c>
      <c r="F286" s="155">
        <v>104.80000000000001</v>
      </c>
      <c r="G286" s="174"/>
    </row>
    <row r="287" spans="1:7" x14ac:dyDescent="0.25">
      <c r="A287" s="8">
        <v>44293</v>
      </c>
      <c r="B287" s="155">
        <v>37.9</v>
      </c>
      <c r="C287" s="155">
        <v>49.400000000000006</v>
      </c>
      <c r="D287" s="155">
        <v>46.6</v>
      </c>
      <c r="E287" s="155">
        <v>25.3</v>
      </c>
      <c r="F287" s="155">
        <v>192</v>
      </c>
      <c r="G287" s="174"/>
    </row>
    <row r="288" spans="1:7" x14ac:dyDescent="0.25">
      <c r="A288" s="8">
        <v>44294</v>
      </c>
      <c r="B288" s="155">
        <v>35.700000000000003</v>
      </c>
      <c r="C288" s="155">
        <v>49.400000000000006</v>
      </c>
      <c r="D288" s="155">
        <v>65.400000000000006</v>
      </c>
      <c r="E288" s="155">
        <v>50.6</v>
      </c>
      <c r="F288" s="155">
        <v>188.4</v>
      </c>
      <c r="G288" s="174"/>
    </row>
    <row r="289" spans="1:7" x14ac:dyDescent="0.25">
      <c r="A289" s="8">
        <v>44295</v>
      </c>
      <c r="B289" s="155">
        <v>35.200000000000003</v>
      </c>
      <c r="C289" s="155">
        <v>60.2</v>
      </c>
      <c r="D289" s="155">
        <v>59</v>
      </c>
      <c r="E289" s="155">
        <v>50.6</v>
      </c>
      <c r="F289" s="155">
        <v>233.10000000000002</v>
      </c>
      <c r="G289" s="174"/>
    </row>
    <row r="290" spans="1:7" x14ac:dyDescent="0.25">
      <c r="A290" s="8">
        <v>44296</v>
      </c>
      <c r="B290" s="155">
        <v>34.300000000000004</v>
      </c>
      <c r="C290" s="155">
        <v>39.1</v>
      </c>
      <c r="D290" s="155">
        <v>74.3</v>
      </c>
      <c r="E290" s="155">
        <v>50.6</v>
      </c>
      <c r="F290" s="155">
        <v>298.10000000000002</v>
      </c>
      <c r="G290" s="174"/>
    </row>
    <row r="291" spans="1:7" x14ac:dyDescent="0.25">
      <c r="A291" s="8">
        <v>44297</v>
      </c>
      <c r="B291" s="155">
        <v>32.300000000000004</v>
      </c>
      <c r="C291" s="155">
        <v>39.1</v>
      </c>
      <c r="D291" s="155">
        <v>72.8</v>
      </c>
      <c r="E291" s="155">
        <v>44.800000000000004</v>
      </c>
      <c r="F291" s="155">
        <v>298.10000000000002</v>
      </c>
      <c r="G291" s="174"/>
    </row>
    <row r="292" spans="1:7" x14ac:dyDescent="0.25">
      <c r="A292" s="8">
        <v>44298</v>
      </c>
      <c r="B292" s="155">
        <v>31.700000000000003</v>
      </c>
      <c r="C292" s="155">
        <v>39.1</v>
      </c>
      <c r="D292" s="155">
        <v>91.5</v>
      </c>
      <c r="E292" s="155">
        <v>44.800000000000004</v>
      </c>
      <c r="F292" s="155">
        <v>298.10000000000002</v>
      </c>
      <c r="G292" s="174"/>
    </row>
    <row r="293" spans="1:7" x14ac:dyDescent="0.25">
      <c r="A293" s="8">
        <v>44299</v>
      </c>
      <c r="B293" s="155">
        <v>30.900000000000002</v>
      </c>
      <c r="C293" s="155">
        <v>31.900000000000002</v>
      </c>
      <c r="D293" s="155">
        <v>92.800000000000011</v>
      </c>
      <c r="E293" s="155">
        <v>70.100000000000009</v>
      </c>
      <c r="F293" s="155">
        <v>313.20000000000005</v>
      </c>
      <c r="G293" s="174"/>
    </row>
    <row r="294" spans="1:7" x14ac:dyDescent="0.25">
      <c r="A294" s="8">
        <v>44300</v>
      </c>
      <c r="B294" s="155">
        <v>29.700000000000003</v>
      </c>
      <c r="C294" s="155">
        <v>31.900000000000002</v>
      </c>
      <c r="D294" s="155">
        <v>89.5</v>
      </c>
      <c r="E294" s="155">
        <v>70.100000000000009</v>
      </c>
      <c r="F294" s="155">
        <v>213.60000000000002</v>
      </c>
      <c r="G294" s="174"/>
    </row>
    <row r="295" spans="1:7" x14ac:dyDescent="0.25">
      <c r="A295" s="8">
        <v>44301</v>
      </c>
      <c r="B295" s="155">
        <v>28.3</v>
      </c>
      <c r="C295" s="155">
        <v>20.5</v>
      </c>
      <c r="D295" s="155">
        <v>88.100000000000009</v>
      </c>
      <c r="E295" s="155">
        <v>50.5</v>
      </c>
      <c r="F295" s="155">
        <v>197.9</v>
      </c>
      <c r="G295" s="174"/>
    </row>
    <row r="296" spans="1:7" x14ac:dyDescent="0.25">
      <c r="A296" s="8">
        <v>44302</v>
      </c>
      <c r="B296" s="155">
        <v>27.700000000000003</v>
      </c>
      <c r="C296" s="165" t="s">
        <v>359</v>
      </c>
      <c r="D296" s="155">
        <v>87.4</v>
      </c>
      <c r="E296" s="155">
        <v>57.400000000000006</v>
      </c>
      <c r="F296" s="155">
        <v>153.30000000000001</v>
      </c>
      <c r="G296" s="174"/>
    </row>
    <row r="297" spans="1:7" x14ac:dyDescent="0.25">
      <c r="A297" s="8">
        <v>44303</v>
      </c>
      <c r="B297" s="155">
        <v>27.400000000000002</v>
      </c>
      <c r="C297" s="155">
        <v>14.200000000000001</v>
      </c>
      <c r="D297" s="155">
        <v>75.5</v>
      </c>
      <c r="E297" s="155">
        <v>57.400000000000006</v>
      </c>
      <c r="F297" s="155">
        <v>100.60000000000001</v>
      </c>
      <c r="G297" s="174"/>
    </row>
    <row r="298" spans="1:7" x14ac:dyDescent="0.25">
      <c r="A298" s="8">
        <v>44304</v>
      </c>
      <c r="B298" s="155">
        <v>26.8</v>
      </c>
      <c r="C298" s="155">
        <v>21</v>
      </c>
      <c r="D298" s="155">
        <v>73.400000000000006</v>
      </c>
      <c r="E298" s="155">
        <v>37.800000000000004</v>
      </c>
      <c r="F298" s="155">
        <v>100.60000000000001</v>
      </c>
      <c r="G298" s="174"/>
    </row>
    <row r="299" spans="1:7" x14ac:dyDescent="0.25">
      <c r="A299" s="8">
        <v>44305</v>
      </c>
      <c r="B299" s="155">
        <v>24.900000000000002</v>
      </c>
      <c r="C299" s="155">
        <v>28.5</v>
      </c>
      <c r="D299" s="155">
        <v>56.7</v>
      </c>
      <c r="E299" s="155">
        <v>37.800000000000004</v>
      </c>
      <c r="F299" s="155">
        <v>113</v>
      </c>
      <c r="G299" s="174"/>
    </row>
    <row r="300" spans="1:7" x14ac:dyDescent="0.25">
      <c r="A300" s="8">
        <v>44306</v>
      </c>
      <c r="B300" s="155">
        <v>24.400000000000002</v>
      </c>
      <c r="C300" s="155">
        <v>35.300000000000004</v>
      </c>
      <c r="D300" s="155">
        <v>64.2</v>
      </c>
      <c r="E300" s="155">
        <v>12.5</v>
      </c>
      <c r="F300" s="155">
        <v>61.300000000000004</v>
      </c>
      <c r="G300" s="174"/>
    </row>
    <row r="301" spans="1:7" x14ac:dyDescent="0.25">
      <c r="A301" s="8">
        <v>44307</v>
      </c>
      <c r="B301" s="155">
        <v>23.8</v>
      </c>
      <c r="C301" s="155">
        <v>35.300000000000004</v>
      </c>
      <c r="D301" s="155">
        <v>71.100000000000009</v>
      </c>
      <c r="E301" s="155">
        <v>12.5</v>
      </c>
      <c r="F301" s="155">
        <v>73.7</v>
      </c>
      <c r="G301" s="174"/>
    </row>
    <row r="302" spans="1:7" x14ac:dyDescent="0.25">
      <c r="A302" s="8">
        <v>44308</v>
      </c>
      <c r="B302" s="155">
        <v>23.6</v>
      </c>
      <c r="C302" s="155">
        <v>35.300000000000004</v>
      </c>
      <c r="D302" s="155">
        <v>57.7</v>
      </c>
      <c r="E302" s="165" t="s">
        <v>359</v>
      </c>
      <c r="F302" s="155">
        <v>45.2</v>
      </c>
      <c r="G302" s="174"/>
    </row>
    <row r="303" spans="1:7" x14ac:dyDescent="0.25">
      <c r="A303" s="8">
        <v>44309</v>
      </c>
      <c r="B303" s="155">
        <v>22.1</v>
      </c>
      <c r="C303" s="155">
        <v>35.300000000000004</v>
      </c>
      <c r="D303" s="155">
        <v>61.800000000000004</v>
      </c>
      <c r="E303" s="165" t="s">
        <v>359</v>
      </c>
      <c r="F303" s="155">
        <v>75.5</v>
      </c>
      <c r="G303" s="174"/>
    </row>
    <row r="304" spans="1:7" x14ac:dyDescent="0.25">
      <c r="A304" s="8">
        <v>44310</v>
      </c>
      <c r="B304" s="155">
        <v>20.900000000000002</v>
      </c>
      <c r="C304" s="155">
        <v>28.1</v>
      </c>
      <c r="D304" s="155">
        <v>55.2</v>
      </c>
      <c r="E304" s="165" t="s">
        <v>359</v>
      </c>
      <c r="F304" s="155">
        <v>63.1</v>
      </c>
      <c r="G304" s="174"/>
    </row>
    <row r="305" spans="1:7" x14ac:dyDescent="0.25">
      <c r="A305" s="8">
        <v>44311</v>
      </c>
      <c r="B305" s="155">
        <v>19.700000000000003</v>
      </c>
      <c r="C305" s="155">
        <v>28.1</v>
      </c>
      <c r="D305" s="155">
        <v>61.800000000000004</v>
      </c>
      <c r="E305" s="165" t="s">
        <v>359</v>
      </c>
      <c r="F305" s="155">
        <v>63.1</v>
      </c>
      <c r="G305" s="174"/>
    </row>
    <row r="306" spans="1:7" x14ac:dyDescent="0.25">
      <c r="A306" s="8">
        <v>44312</v>
      </c>
      <c r="B306" s="155">
        <v>18.5</v>
      </c>
      <c r="C306" s="155">
        <v>20.6</v>
      </c>
      <c r="D306" s="155">
        <v>63.900000000000006</v>
      </c>
      <c r="E306" s="165" t="s">
        <v>359</v>
      </c>
      <c r="F306" s="155">
        <v>50.7</v>
      </c>
      <c r="G306" s="174"/>
    </row>
    <row r="307" spans="1:7" x14ac:dyDescent="0.25">
      <c r="A307" s="8">
        <v>44313</v>
      </c>
      <c r="B307" s="155">
        <v>17.400000000000002</v>
      </c>
      <c r="C307" s="165" t="s">
        <v>359</v>
      </c>
      <c r="D307" s="155">
        <v>55.6</v>
      </c>
      <c r="E307" s="165" t="s">
        <v>359</v>
      </c>
      <c r="F307" s="155">
        <v>50.7</v>
      </c>
      <c r="G307" s="174"/>
    </row>
    <row r="308" spans="1:7" x14ac:dyDescent="0.25">
      <c r="A308" s="8">
        <v>44314</v>
      </c>
      <c r="B308" s="155">
        <v>16</v>
      </c>
      <c r="C308" s="165" t="s">
        <v>359</v>
      </c>
      <c r="D308" s="155">
        <v>57</v>
      </c>
      <c r="E308" s="165" t="s">
        <v>359</v>
      </c>
      <c r="F308" s="155">
        <v>38.400000000000006</v>
      </c>
      <c r="G308" s="174"/>
    </row>
    <row r="309" spans="1:7" x14ac:dyDescent="0.25">
      <c r="A309" s="8">
        <v>44315</v>
      </c>
      <c r="B309" s="155">
        <v>13</v>
      </c>
      <c r="C309" s="165" t="s">
        <v>359</v>
      </c>
      <c r="D309" s="155">
        <v>52.7</v>
      </c>
      <c r="E309" s="165" t="s">
        <v>359</v>
      </c>
      <c r="F309" s="155">
        <v>30.200000000000003</v>
      </c>
      <c r="G309" s="174"/>
    </row>
    <row r="310" spans="1:7" x14ac:dyDescent="0.25">
      <c r="A310" s="8">
        <v>44316</v>
      </c>
      <c r="B310" s="155">
        <v>11.9</v>
      </c>
      <c r="C310" s="165" t="s">
        <v>359</v>
      </c>
      <c r="D310" s="155">
        <v>43.1</v>
      </c>
      <c r="E310" s="165" t="s">
        <v>359</v>
      </c>
      <c r="F310" s="155">
        <v>19.3</v>
      </c>
      <c r="G310" s="1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Metadata</vt:lpstr>
      <vt:lpstr>Table 1 </vt:lpstr>
      <vt:lpstr>Figure 1</vt:lpstr>
      <vt:lpstr>Table 2</vt:lpstr>
      <vt:lpstr>Table 3</vt:lpstr>
      <vt:lpstr>Figure 2a</vt:lpstr>
      <vt:lpstr>Figure 2b</vt:lpstr>
      <vt:lpstr>Table 4</vt:lpstr>
      <vt:lpstr>Figure 3a</vt:lpstr>
      <vt:lpstr>Figure 3b</vt:lpstr>
      <vt:lpstr>Table 5</vt:lpstr>
      <vt:lpstr>Figure 4a</vt:lpstr>
      <vt:lpstr>Figure 4b</vt:lpstr>
      <vt:lpstr>Table 6</vt:lpstr>
      <vt:lpstr>Figure 5a</vt:lpstr>
      <vt:lpstr>Figure 5b</vt:lpstr>
      <vt:lpstr>Figure 6a</vt:lpstr>
      <vt:lpstr>Figure 6b</vt:lpstr>
      <vt:lpstr>Table 7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monthly mortality report outputs, March 2021</dc:title>
  <dc:subject>COVID-19; monthly mortality</dc:subject>
  <dc:creator/>
  <cp:lastModifiedBy/>
  <dcterms:created xsi:type="dcterms:W3CDTF">2015-06-05T18:17:20Z</dcterms:created>
  <dcterms:modified xsi:type="dcterms:W3CDTF">2021-05-11T16:49:07Z</dcterms:modified>
</cp:coreProperties>
</file>