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E862F8B6-B5C9-4383-98DE-05672712A71D}" xr6:coauthVersionLast="45" xr6:coauthVersionMax="45" xr10:uidLastSave="{00000000-0000-0000-0000-000000000000}"/>
  <bookViews>
    <workbookView xWindow="34140" yWindow="5055" windowWidth="28800" windowHeight="15375" tabRatio="877" activeTab="10" xr2:uid="{00000000-000D-0000-FFFF-FFFF00000000}"/>
  </bookViews>
  <sheets>
    <sheet name="Metadata" sheetId="58" r:id="rId1"/>
    <sheet name="Table 1 " sheetId="59" r:id="rId2"/>
    <sheet name="Figure 1" sheetId="28" r:id="rId3"/>
    <sheet name="Table 2" sheetId="60" r:id="rId4"/>
    <sheet name="Table 3" sheetId="61" r:id="rId5"/>
    <sheet name="Figure 2a" sheetId="5" r:id="rId6"/>
    <sheet name="Figure 2b" sheetId="40" r:id="rId7"/>
    <sheet name="Table 4" sheetId="62" r:id="rId8"/>
    <sheet name="Figure 3a" sheetId="37" r:id="rId9"/>
    <sheet name="Figure 3b" sheetId="41" r:id="rId10"/>
    <sheet name="Table 5" sheetId="63" r:id="rId11"/>
    <sheet name="Figure 4b" sheetId="47" r:id="rId12"/>
    <sheet name="Figure 4a" sheetId="46" r:id="rId13"/>
    <sheet name="Table 6" sheetId="64" r:id="rId14"/>
    <sheet name="Figure 5a" sheetId="38" r:id="rId15"/>
    <sheet name="Figure 5b" sheetId="42" r:id="rId16"/>
    <sheet name="Figure 6a" sheetId="34" r:id="rId17"/>
    <sheet name="Figure 6b" sheetId="48" r:id="rId18"/>
    <sheet name="Table 7" sheetId="65" r:id="rId19"/>
    <sheet name="Figure 7" sheetId="5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<sst xmlns="http://schemas.openxmlformats.org/spreadsheetml/2006/main" count="2390" uniqueCount="485">
  <si>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</si>
  <si>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</si>
  <si>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</si>
  <si>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</si>
  <si>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</si>
  <si>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</si>
  <si>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</si>
  <si>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</si>
  <si>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Unknown</t>
  </si>
  <si>
    <t>dod</t>
  </si>
  <si>
    <t>40-49</t>
  </si>
  <si>
    <t>50-59</t>
  </si>
  <si>
    <t>60-69</t>
  </si>
  <si>
    <t>70-79</t>
  </si>
  <si>
    <t>&lt;40</t>
  </si>
  <si>
    <t>80+</t>
  </si>
  <si>
    <t>Mixed</t>
  </si>
  <si>
    <t>Other</t>
  </si>
  <si>
    <t>White</t>
  </si>
  <si>
    <t/>
  </si>
  <si>
    <t>Date of death</t>
  </si>
  <si>
    <t>Count</t>
  </si>
  <si>
    <t>Yorkshire &amp; Humber</t>
  </si>
  <si>
    <t>Rate</t>
  </si>
  <si>
    <t xml:space="preserve">Black </t>
  </si>
  <si>
    <t xml:space="preserve">Asian </t>
  </si>
  <si>
    <t>Figure 4b</t>
  </si>
  <si>
    <t>Figure 4a</t>
  </si>
  <si>
    <t>Figure 5a</t>
  </si>
  <si>
    <t>Figure 3a</t>
  </si>
  <si>
    <t>Figure 3b</t>
  </si>
  <si>
    <t>Figure 5b</t>
  </si>
  <si>
    <t>Figure 6a</t>
  </si>
  <si>
    <t>Figure 6b</t>
  </si>
  <si>
    <t>UTLA name</t>
  </si>
  <si>
    <t>UTLA code</t>
  </si>
  <si>
    <t>Barking and Dagenham</t>
  </si>
  <si>
    <t>Barnet</t>
  </si>
  <si>
    <t>Barnsley</t>
  </si>
  <si>
    <t>Bath and North East Somerset</t>
  </si>
  <si>
    <t>Bedford</t>
  </si>
  <si>
    <t>Bexley</t>
  </si>
  <si>
    <t>Birmingham</t>
  </si>
  <si>
    <t>Blackburn with Darwen</t>
  </si>
  <si>
    <t>Blackpool</t>
  </si>
  <si>
    <t>Bolton</t>
  </si>
  <si>
    <t>Bournemouth, Christchurch and Poole</t>
  </si>
  <si>
    <t>Bracknell Forest</t>
  </si>
  <si>
    <t>Bradford</t>
  </si>
  <si>
    <t>Brent</t>
  </si>
  <si>
    <t>Brighton and Hove</t>
  </si>
  <si>
    <t>Bristol, City of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</si>
  <si>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</si>
  <si>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</si>
  <si>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</si>
  <si>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</si>
  <si>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</si>
  <si>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</si>
  <si>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</si>
  <si>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</si>
  <si>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</si>
  <si>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Cornwall and Isles of Scilly</t>
  </si>
  <si>
    <t>County Durham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</si>
  <si>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</si>
  <si>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</si>
  <si>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</si>
  <si>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</si>
  <si>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</si>
  <si>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</si>
  <si>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</si>
  <si>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</si>
  <si>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</si>
  <si>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</si>
  <si>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</si>
  <si>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</si>
  <si>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</si>
  <si>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</si>
  <si>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</si>
  <si>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</si>
  <si>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</si>
  <si>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</si>
  <si>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 and City of London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</si>
  <si>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</si>
  <si>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</si>
  <si>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</si>
  <si>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</si>
  <si>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</si>
  <si>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</si>
  <si>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</si>
  <si>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Herefordshire, County of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</si>
  <si>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</si>
  <si>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</si>
  <si>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</si>
  <si>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</si>
  <si>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</si>
  <si>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</si>
  <si>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</si>
  <si>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</si>
  <si>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</si>
  <si>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</si>
  <si>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</si>
  <si>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</si>
  <si>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</si>
  <si>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</si>
  <si>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</si>
  <si>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</si>
  <si>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</si>
  <si>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</si>
  <si>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</si>
  <si>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</si>
  <si>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</si>
  <si>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</si>
  <si>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</si>
  <si>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</si>
  <si>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</si>
  <si>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</si>
  <si>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</si>
  <si>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</si>
  <si>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</si>
  <si>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</si>
  <si>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</si>
  <si>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</si>
  <si>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</si>
  <si>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</si>
  <si>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</si>
  <si>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</si>
  <si>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</si>
  <si>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</si>
  <si>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</si>
  <si>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</si>
  <si>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</si>
  <si>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</si>
  <si>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</si>
  <si>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</si>
  <si>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</si>
  <si>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</si>
  <si>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</si>
  <si>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</si>
  <si>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</si>
  <si>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</si>
  <si>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</si>
  <si>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</si>
  <si>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</si>
  <si>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</si>
  <si>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</si>
  <si>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</si>
  <si>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</si>
  <si>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</si>
  <si>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</si>
  <si>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</si>
  <si>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</si>
  <si>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</si>
  <si>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</si>
  <si>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</si>
  <si>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</si>
  <si>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</si>
  <si>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</si>
  <si>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</si>
  <si>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</si>
  <si>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</si>
  <si>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</si>
  <si>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</si>
  <si>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</si>
  <si>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</si>
  <si>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</si>
  <si>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</si>
  <si>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</si>
  <si>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</si>
  <si>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</si>
  <si>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</si>
  <si>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</si>
  <si>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</si>
  <si>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</si>
  <si>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</si>
  <si>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</si>
  <si>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</si>
  <si>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</si>
  <si>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</si>
  <si>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</si>
  <si>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</si>
  <si>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</si>
  <si>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</si>
  <si>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</si>
  <si>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</si>
  <si>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</si>
  <si>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E09000002</t>
  </si>
  <si>
    <t>E09000003</t>
  </si>
  <si>
    <t>E08000016</t>
  </si>
  <si>
    <t>E06000022</t>
  </si>
  <si>
    <t>E06000055</t>
  </si>
  <si>
    <t>E09000004</t>
  </si>
  <si>
    <t>E08000025</t>
  </si>
  <si>
    <t>E06000008</t>
  </si>
  <si>
    <t>E06000009</t>
  </si>
  <si>
    <t>E08000001</t>
  </si>
  <si>
    <t>E06000058</t>
  </si>
  <si>
    <t>E06000036</t>
  </si>
  <si>
    <t>E08000032</t>
  </si>
  <si>
    <t>E09000005</t>
  </si>
  <si>
    <t>E06000043</t>
  </si>
  <si>
    <t>E06000023</t>
  </si>
  <si>
    <t>E09000006</t>
  </si>
  <si>
    <t>E10000002</t>
  </si>
  <si>
    <t>E08000002</t>
  </si>
  <si>
    <t>E08000033</t>
  </si>
  <si>
    <t>E10000003</t>
  </si>
  <si>
    <t>E09000007</t>
  </si>
  <si>
    <t>E06000056</t>
  </si>
  <si>
    <t>E06000049</t>
  </si>
  <si>
    <t>E06000050</t>
  </si>
  <si>
    <t>E06000052</t>
  </si>
  <si>
    <t>E06000047</t>
  </si>
  <si>
    <t>E08000026</t>
  </si>
  <si>
    <t>E09000008</t>
  </si>
  <si>
    <t>E10000006</t>
  </si>
  <si>
    <t>E06000005</t>
  </si>
  <si>
    <t>E06000015</t>
  </si>
  <si>
    <t>E10000007</t>
  </si>
  <si>
    <t>E10000008</t>
  </si>
  <si>
    <t>E08000017</t>
  </si>
  <si>
    <t>E06000059</t>
  </si>
  <si>
    <t>E08000027</t>
  </si>
  <si>
    <t>E09000009</t>
  </si>
  <si>
    <t>E06000011</t>
  </si>
  <si>
    <t>E10000011</t>
  </si>
  <si>
    <t>E09000010</t>
  </si>
  <si>
    <t>E10000012</t>
  </si>
  <si>
    <t>E08000037</t>
  </si>
  <si>
    <t>E10000013</t>
  </si>
  <si>
    <t>E09000011</t>
  </si>
  <si>
    <t>E09000012</t>
  </si>
  <si>
    <t>E06000006</t>
  </si>
  <si>
    <t>E09000013</t>
  </si>
  <si>
    <t>E10000014</t>
  </si>
  <si>
    <t>E09000014</t>
  </si>
  <si>
    <t>E09000015</t>
  </si>
  <si>
    <t>E06000001</t>
  </si>
  <si>
    <t>E09000016</t>
  </si>
  <si>
    <t>E06000019</t>
  </si>
  <si>
    <t>E10000015</t>
  </si>
  <si>
    <t>E09000017</t>
  </si>
  <si>
    <t>E09000018</t>
  </si>
  <si>
    <t>E06000046</t>
  </si>
  <si>
    <t>E09000019</t>
  </si>
  <si>
    <t>E09000020</t>
  </si>
  <si>
    <t>E10000016</t>
  </si>
  <si>
    <t>E06000010</t>
  </si>
  <si>
    <t>E09000021</t>
  </si>
  <si>
    <t>E08000034</t>
  </si>
  <si>
    <t>E08000011</t>
  </si>
  <si>
    <t>E09000022</t>
  </si>
  <si>
    <t>E10000017</t>
  </si>
  <si>
    <t>E08000035</t>
  </si>
  <si>
    <t>E06000016</t>
  </si>
  <si>
    <t>E10000018</t>
  </si>
  <si>
    <t>E09000023</t>
  </si>
  <si>
    <t>E10000019</t>
  </si>
  <si>
    <t>E08000012</t>
  </si>
  <si>
    <t>E06000032</t>
  </si>
  <si>
    <t>E08000003</t>
  </si>
  <si>
    <t>E06000035</t>
  </si>
  <si>
    <t>E09000024</t>
  </si>
  <si>
    <t>E06000002</t>
  </si>
  <si>
    <t>E06000042</t>
  </si>
  <si>
    <t>E08000021</t>
  </si>
  <si>
    <t>E09000025</t>
  </si>
  <si>
    <t>E10000020</t>
  </si>
  <si>
    <t>E06000012</t>
  </si>
  <si>
    <t>E06000013</t>
  </si>
  <si>
    <t>E06000024</t>
  </si>
  <si>
    <t>E08000022</t>
  </si>
  <si>
    <t>E10000023</t>
  </si>
  <si>
    <t>E10000021</t>
  </si>
  <si>
    <t>E06000057</t>
  </si>
  <si>
    <t>E06000018</t>
  </si>
  <si>
    <t>E10000024</t>
  </si>
  <si>
    <t>E08000004</t>
  </si>
  <si>
    <t>E10000025</t>
  </si>
  <si>
    <t>E06000031</t>
  </si>
  <si>
    <t>E06000026</t>
  </si>
  <si>
    <t>E06000044</t>
  </si>
  <si>
    <t>E06000038</t>
  </si>
  <si>
    <t>E09000026</t>
  </si>
  <si>
    <t>E06000003</t>
  </si>
  <si>
    <t>E09000027</t>
  </si>
  <si>
    <t>E08000005</t>
  </si>
  <si>
    <t>E08000018</t>
  </si>
  <si>
    <t>E06000017</t>
  </si>
  <si>
    <t>E08000006</t>
  </si>
  <si>
    <t>E08000028</t>
  </si>
  <si>
    <t>E08000014</t>
  </si>
  <si>
    <t>E08000019</t>
  </si>
  <si>
    <t>E06000051</t>
  </si>
  <si>
    <t>E06000039</t>
  </si>
  <si>
    <t>E08000029</t>
  </si>
  <si>
    <t>E10000027</t>
  </si>
  <si>
    <t>E06000025</t>
  </si>
  <si>
    <t>E08000023</t>
  </si>
  <si>
    <t>E06000045</t>
  </si>
  <si>
    <t>E06000033</t>
  </si>
  <si>
    <t>E09000028</t>
  </si>
  <si>
    <t>E08000013</t>
  </si>
  <si>
    <t>E10000028</t>
  </si>
  <si>
    <t>E08000007</t>
  </si>
  <si>
    <t>E06000004</t>
  </si>
  <si>
    <t>E06000021</t>
  </si>
  <si>
    <t>E10000029</t>
  </si>
  <si>
    <t>E08000024</t>
  </si>
  <si>
    <t>E10000030</t>
  </si>
  <si>
    <t>E09000029</t>
  </si>
  <si>
    <t>E06000030</t>
  </si>
  <si>
    <t>E08000008</t>
  </si>
  <si>
    <t>E06000020</t>
  </si>
  <si>
    <t>E06000034</t>
  </si>
  <si>
    <t>E06000027</t>
  </si>
  <si>
    <t>E09000030</t>
  </si>
  <si>
    <t>E08000009</t>
  </si>
  <si>
    <t>E08000036</t>
  </si>
  <si>
    <t>E08000030</t>
  </si>
  <si>
    <t>E09000031</t>
  </si>
  <si>
    <t>E09000032</t>
  </si>
  <si>
    <t>E06000007</t>
  </si>
  <si>
    <t>E10000031</t>
  </si>
  <si>
    <t>E06000037</t>
  </si>
  <si>
    <t>E10000032</t>
  </si>
  <si>
    <t>E09000033</t>
  </si>
  <si>
    <t>E08000010</t>
  </si>
  <si>
    <t>E06000054</t>
  </si>
  <si>
    <t>E06000040</t>
  </si>
  <si>
    <t>E08000015</t>
  </si>
  <si>
    <t>E06000041</t>
  </si>
  <si>
    <t>E08000031</t>
  </si>
  <si>
    <t>E10000034</t>
  </si>
  <si>
    <t>E06000014</t>
  </si>
  <si>
    <t>Website: www.gov.uk/phe</t>
  </si>
  <si>
    <t xml:space="preserve">Email: enquiries@phe.gov.uk </t>
  </si>
  <si>
    <t>SE1 8UG</t>
  </si>
  <si>
    <t>133-135 Waterloo Road</t>
  </si>
  <si>
    <t>Wellington House</t>
  </si>
  <si>
    <t>Public Health England</t>
  </si>
  <si>
    <t>Epidemiology Cell</t>
  </si>
  <si>
    <t>Data prepared by:</t>
  </si>
  <si>
    <t>Demographic Batch Service</t>
  </si>
  <si>
    <t>National Health Service England and NHS Improvement</t>
  </si>
  <si>
    <t>Office for National Statistics</t>
  </si>
  <si>
    <t>Second-Generation Surveillance System</t>
  </si>
  <si>
    <t>Data sources:</t>
  </si>
  <si>
    <t>Information:</t>
  </si>
  <si>
    <t>Data on persons with laboratory confirmed COVID-19 in England who have died.</t>
  </si>
  <si>
    <t>Laboratory data:</t>
  </si>
  <si>
    <t>Data type:</t>
  </si>
  <si>
    <t>COVID-19 monthly report outputs</t>
  </si>
  <si>
    <t>England</t>
  </si>
  <si>
    <t>Deaths</t>
  </si>
  <si>
    <t>Cases</t>
  </si>
  <si>
    <t>Table 1</t>
  </si>
  <si>
    <t>Figure 1</t>
  </si>
  <si>
    <t>Age group</t>
  </si>
  <si>
    <t>Deaths (February 2021)</t>
  </si>
  <si>
    <t>&lt;5</t>
  </si>
  <si>
    <t>&lt;10</t>
  </si>
  <si>
    <t>0.2 (0.1 - 0.5)</t>
  </si>
  <si>
    <t>0.2 (0.0 - 0.4)</t>
  </si>
  <si>
    <t>0.6 (0.4 - 0.9)</t>
  </si>
  <si>
    <t>20 -29</t>
  </si>
  <si>
    <t>30 - 39</t>
  </si>
  <si>
    <t>40 - 49</t>
  </si>
  <si>
    <t>50 - 59</t>
  </si>
  <si>
    <t>60 - 69</t>
  </si>
  <si>
    <t>Table 2</t>
  </si>
  <si>
    <t>5-9</t>
  </si>
  <si>
    <t>10-19</t>
  </si>
  <si>
    <t>70 - 79</t>
  </si>
  <si>
    <t>Mortality rate  (95% CI) (February 2021)</t>
  </si>
  <si>
    <t>Deaths (week 27 onwards)</t>
  </si>
  <si>
    <t>Mortality rate (95% CI) (week 27 onwards)</t>
  </si>
  <si>
    <t>Mortality rate per 100,000 population, (95% CI)</t>
  </si>
  <si>
    <t>Table 3</t>
  </si>
  <si>
    <t>Sex</t>
  </si>
  <si>
    <t>Female</t>
  </si>
  <si>
    <t>Male</t>
  </si>
  <si>
    <t>Age-adjusted mortality rate (95% CI) (February 2021)</t>
  </si>
  <si>
    <t>Age-adjusted mortality rate (95% CI) (week 27 onwards*)</t>
  </si>
  <si>
    <t>Age-adjusted mortality rate (95% CI) (week 27 onwards)</t>
  </si>
  <si>
    <t>Figure 2a</t>
  </si>
  <si>
    <t>Figure 2b</t>
  </si>
  <si>
    <t>Table 4</t>
  </si>
  <si>
    <t>White/ White British</t>
  </si>
  <si>
    <t>Black / Black British</t>
  </si>
  <si>
    <t>Asian / Asian British</t>
  </si>
  <si>
    <t>-</t>
  </si>
  <si>
    <t>Ethnic category</t>
  </si>
  <si>
    <r>
      <t>Deaths</t>
    </r>
    <r>
      <rPr>
        <sz val="11"/>
        <color rgb="FFFFFFFF"/>
        <rFont val="Arial"/>
        <family val="2"/>
      </rPr>
      <t xml:space="preserve"> </t>
    </r>
    <r>
      <rPr>
        <b/>
        <sz val="11"/>
        <color rgb="FFFFFFFF"/>
        <rFont val="Arial"/>
        <family val="2"/>
      </rPr>
      <t>(week 27 onwards )</t>
    </r>
  </si>
  <si>
    <t>Table 5</t>
  </si>
  <si>
    <t>IMD Quintile (1 most deprived) </t>
  </si>
  <si>
    <t>PHE Centre</t>
  </si>
  <si>
    <t>Yorkshire and Humber</t>
  </si>
  <si>
    <t>Table 6</t>
  </si>
  <si>
    <t>Table 7</t>
  </si>
  <si>
    <t xml:space="preserve">Cases </t>
  </si>
  <si>
    <t>Case Fatality Risk (%)</t>
  </si>
  <si>
    <t>Week</t>
  </si>
  <si>
    <t>Case fatality risk (%)</t>
  </si>
  <si>
    <t>Figure 7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</si>
  <si>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</si>
  <si>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</si>
  <si>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</si>
  <si>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</si>
  <si>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</si>
  <si>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</si>
  <si>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</si>
  <si>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</si>
  <si>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</si>
  <si>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2.8 (2.7 - 3.0)</t>
  </si>
  <si>
    <t>1.2 (1.1 - 1.3)</t>
  </si>
  <si>
    <t>1.9 (1.8 - 2.1)</t>
  </si>
  <si>
    <t>10.7 (10.4 - 11.0)</t>
  </si>
  <si>
    <t>27.4 (26.9 - 27.9)</t>
  </si>
  <si>
    <t>37.4 (36.8 - 38.0)</t>
  </si>
  <si>
    <t>78.5 (77.6 - 79.3)</t>
  </si>
  <si>
    <t>38.8 (38.2 - 39.4)</t>
  </si>
  <si>
    <t>11.8 (11.5 - 12.1)</t>
  </si>
  <si>
    <t>Data to 31 March 2021</t>
  </si>
  <si>
    <t>2.4 (2.0 - 2.9)</t>
  </si>
  <si>
    <t>26.7 (25.3 - 28.1)</t>
  </si>
  <si>
    <t>77.3 (75.0 - 79.6)</t>
  </si>
  <si>
    <t>217.0 (212.7 - 221.4)</t>
  </si>
  <si>
    <t>578.4 (570.6 - 586.4)</t>
  </si>
  <si>
    <t>2,465.9 (2,444.9 - 2,487.1)</t>
  </si>
  <si>
    <t>0.4 (0.0 - 2.0)</t>
  </si>
  <si>
    <t>0.3 (0.0 - 1.9)</t>
  </si>
  <si>
    <t>1.3 (0.5 - 2.6)</t>
  </si>
  <si>
    <t>4.0 (2.6 - 6.0)</t>
  </si>
  <si>
    <t>8.6 (6.5 - 11.2)</t>
  </si>
  <si>
    <t>31.0 (26.8 - 35.8)</t>
  </si>
  <si>
    <t>97.4 (89.9 - 105.4)</t>
  </si>
  <si>
    <t>230.8 (217.7 - 244.4)</t>
  </si>
  <si>
    <t>548.3 (525.6 - 571.7)</t>
  </si>
  <si>
    <t>2,003.3 (1,947.2 - 2,060.7)</t>
  </si>
  <si>
    <t>Deaths (March 2021)</t>
  </si>
  <si>
    <t>Age-adjusted mortality rate (95% CI) (March 2021)</t>
  </si>
  <si>
    <t xml:space="preserve">Week 27 onward </t>
  </si>
  <si>
    <t>129.9 (108.6 - 154.4)</t>
  </si>
  <si>
    <t>216.1 (188.2 - 246.8)</t>
  </si>
  <si>
    <t>114.8 (94.9 - 138.0)</t>
  </si>
  <si>
    <t>216.4 (188.2 - 246.8)</t>
  </si>
  <si>
    <t>152.8 (129.7 - 179.3)</t>
  </si>
  <si>
    <t>137.8 (115.9 - 163.0)</t>
  </si>
  <si>
    <t>281.9 (250.0 - 316.9)</t>
  </si>
  <si>
    <t>564.5 (518.4 - 612.5)</t>
  </si>
  <si>
    <t>379.4 (341.8 - 419.1)</t>
  </si>
  <si>
    <t>387.9 (350.3 - 428.6)</t>
  </si>
  <si>
    <t>176.3 (151.0 - 204.0)</t>
  </si>
  <si>
    <t>218.2 (190.0 - 248.9)</t>
  </si>
  <si>
    <t>745.8 (693.4 - 801.5)</t>
  </si>
  <si>
    <t>1167.3 (1101.0 - 1235.9)</t>
  </si>
  <si>
    <t>309.5 (275.5 - 345.4)</t>
  </si>
  <si>
    <t>204.2 (177.0 - 234.0)</t>
  </si>
  <si>
    <t>2197.7 (191.9 - 251.1)</t>
  </si>
  <si>
    <t>164.6 (140.8 - 192.2)</t>
  </si>
  <si>
    <t>157.1 (133.4 - 183.6)</t>
  </si>
  <si>
    <t>118.2 (97.7 - 141.3)</t>
  </si>
  <si>
    <t>127.2 (105.9 - 151.1)</t>
  </si>
  <si>
    <t>97.8 (79.6 - 119.4)</t>
  </si>
  <si>
    <t>101.7 (83.2 - 123.8)</t>
  </si>
  <si>
    <t>79.3 (62.5 - 98.5)</t>
  </si>
  <si>
    <t>176.2 (151.0 - 204.0)</t>
  </si>
  <si>
    <t>157.8 (134.3 - 184.6)</t>
  </si>
  <si>
    <t>166.0 (141.7 - 193.3)</t>
  </si>
  <si>
    <t>132.4 (110.4 - 156.5)</t>
  </si>
  <si>
    <t>203.8 (177.0 - 234.0)</t>
  </si>
  <si>
    <t>320.4 (285.9 - 357.1)</t>
  </si>
  <si>
    <t>165.1 (140.8 - 192.2)</t>
  </si>
  <si>
    <t>125.9 (105.0 - 150.0)</t>
  </si>
  <si>
    <t>212.5 (184.4 - 242.5)</t>
  </si>
  <si>
    <t>166.4 (141.7 - 193.3)</t>
  </si>
  <si>
    <t>144.8 (122.4 - 170.6)</t>
  </si>
  <si>
    <t>121.2 (100.4 - 144.6)</t>
  </si>
  <si>
    <t>76.1 (59.9 - 95.1)</t>
  </si>
  <si>
    <t>61.2 (46.7 - 78.4)</t>
  </si>
  <si>
    <t>187.3 (161.2 - 215.8)</t>
  </si>
  <si>
    <t>210.8 (183.5 - 241.5)</t>
  </si>
  <si>
    <t>161.7 (138.0 - 189.0)</t>
  </si>
  <si>
    <t>126.4 (105.0 - 150.0)</t>
  </si>
  <si>
    <t>8.6 (7.9 - 9.4)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</si>
</sst>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"/>
    <numFmt numFmtId="166" formatCode="[&lt;10]\ &quot;&lt;10&quot;;General"/>
    <numFmt numFmtId="167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6600"/>
      <name val="Arial"/>
      <family val="2"/>
    </font>
    <font>
      <b/>
      <sz val="28"/>
      <color rgb="FFFF6600"/>
      <name val="Arial"/>
      <family val="2"/>
    </font>
    <font>
      <b/>
      <sz val="11"/>
      <color rgb="FFFFFFFF"/>
      <name val="Arial"/>
      <family val="2"/>
    </font>
    <font>
      <i/>
      <sz val="11"/>
      <color rgb="FF000000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8"/>
      <color rgb="FFFFFFFF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002E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92"/>
        <bgColor rgb="FF00B092"/>
      </patternFill>
    </fill>
    <fill>
      <patternFill patternType="solid">
        <fgColor rgb="FF98002E"/>
        <bgColor rgb="FF822433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2"/>
    <xf numFmtId="0" fontId="2" fillId="0" borderId="2"/>
    <xf numFmtId="9" fontId="3" fillId="0" borderId="2" applyFont="0" applyFill="0" applyBorder="0" applyAlignment="0" applyProtection="0"/>
    <xf numFmtId="0" fontId="5" fillId="0" borderId="2" applyNumberFormat="0" applyBorder="0" applyProtection="0"/>
    <xf numFmtId="0" fontId="5" fillId="0" borderId="2" applyNumberFormat="0" applyBorder="0" applyProtection="0"/>
    <xf numFmtId="0" fontId="8" fillId="0" borderId="2"/>
    <xf numFmtId="166" fontId="1" fillId="2" borderId="1" applyFont="0" applyAlignment="0"/>
    <xf numFmtId="43" fontId="2" fillId="0" borderId="0" applyFont="0" applyFill="0" applyBorder="0" applyAlignment="0" applyProtection="0"/>
    <xf numFmtId="0" fontId="3" fillId="0" borderId="2"/>
  </cellStyleXfs>
  <cellXfs count="190">
    <xf numFmtId="0" fontId="0" fillId="0" borderId="0" xfId="0"/>
    <xf numFmtId="1" fontId="1" fillId="2" borderId="1" xfId="0" applyNumberFormat="1" applyFont="1" applyFill="1" applyBorder="1"/>
    <xf numFmtId="164" fontId="1" fillId="2" borderId="1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4" fillId="2" borderId="2" xfId="0" applyFont="1" applyFill="1" applyBorder="1"/>
    <xf numFmtId="0" fontId="10" fillId="2" borderId="0" xfId="0" applyFont="1" applyFill="1"/>
    <xf numFmtId="0" fontId="9" fillId="2" borderId="0" xfId="0" applyFont="1" applyFill="1"/>
    <xf numFmtId="14" fontId="9" fillId="2" borderId="2" xfId="2" applyNumberFormat="1" applyFont="1" applyFill="1" applyAlignment="1">
      <alignment horizontal="left"/>
    </xf>
    <xf numFmtId="0" fontId="9" fillId="2" borderId="2" xfId="2" applyFont="1" applyFill="1" applyAlignment="1">
      <alignment horizontal="left"/>
    </xf>
    <xf numFmtId="0" fontId="9" fillId="2" borderId="2" xfId="2" applyFont="1" applyFill="1"/>
    <xf numFmtId="0" fontId="2" fillId="2" borderId="2" xfId="2" applyFill="1"/>
    <xf numFmtId="0" fontId="6" fillId="2" borderId="2" xfId="2" applyFont="1" applyFill="1"/>
    <xf numFmtId="0" fontId="10" fillId="2" borderId="2" xfId="2" applyFont="1" applyFill="1"/>
    <xf numFmtId="0" fontId="7" fillId="2" borderId="2" xfId="0" applyFont="1" applyFill="1" applyBorder="1"/>
    <xf numFmtId="0" fontId="13" fillId="3" borderId="3" xfId="0" applyFont="1" applyFill="1" applyBorder="1"/>
    <xf numFmtId="0" fontId="12" fillId="2" borderId="2" xfId="2" applyFont="1" applyFill="1"/>
    <xf numFmtId="0" fontId="13" fillId="3" borderId="3" xfId="2" applyFont="1" applyFill="1" applyBorder="1" applyAlignment="1">
      <alignment horizontal="left"/>
    </xf>
    <xf numFmtId="14" fontId="9" fillId="2" borderId="2" xfId="0" applyNumberFormat="1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3" xfId="2" applyFont="1" applyFill="1" applyBorder="1"/>
    <xf numFmtId="0" fontId="11" fillId="2" borderId="2" xfId="6" applyFont="1" applyFill="1"/>
    <xf numFmtId="0" fontId="8" fillId="2" borderId="2" xfId="6" applyFill="1"/>
    <xf numFmtId="1" fontId="8" fillId="2" borderId="2" xfId="6" applyNumberFormat="1" applyFill="1"/>
    <xf numFmtId="0" fontId="13" fillId="3" borderId="3" xfId="6" applyFont="1" applyFill="1" applyBorder="1"/>
    <xf numFmtId="1" fontId="2" fillId="2" borderId="2" xfId="2" applyNumberFormat="1" applyFill="1"/>
    <xf numFmtId="1" fontId="9" fillId="2" borderId="2" xfId="2" applyNumberFormat="1" applyFont="1" applyFill="1"/>
    <xf numFmtId="3" fontId="11" fillId="2" borderId="2" xfId="6" applyNumberFormat="1" applyFont="1" applyFill="1"/>
    <xf numFmtId="165" fontId="11" fillId="2" borderId="2" xfId="6" applyNumberFormat="1" applyFont="1" applyFill="1"/>
    <xf numFmtId="165" fontId="9" fillId="2" borderId="1" xfId="0" applyNumberFormat="1" applyFont="1" applyFill="1" applyBorder="1"/>
    <xf numFmtId="165" fontId="9" fillId="2" borderId="2" xfId="0" applyNumberFormat="1" applyFont="1" applyFill="1" applyBorder="1"/>
    <xf numFmtId="165" fontId="0" fillId="2" borderId="0" xfId="0" applyNumberFormat="1" applyFill="1"/>
    <xf numFmtId="165" fontId="1" fillId="2" borderId="2" xfId="0" applyNumberFormat="1" applyFont="1" applyFill="1" applyBorder="1"/>
    <xf numFmtId="165" fontId="9" fillId="2" borderId="0" xfId="0" applyNumberFormat="1" applyFont="1" applyFill="1"/>
    <xf numFmtId="165" fontId="2" fillId="2" borderId="2" xfId="2" applyNumberFormat="1" applyFill="1"/>
    <xf numFmtId="165" fontId="9" fillId="2" borderId="2" xfId="2" applyNumberFormat="1" applyFont="1" applyFill="1"/>
    <xf numFmtId="165" fontId="0" fillId="2" borderId="2" xfId="2" applyNumberFormat="1" applyFont="1" applyFill="1"/>
    <xf numFmtId="164" fontId="9" fillId="2" borderId="1" xfId="0" applyNumberFormat="1" applyFont="1" applyFill="1" applyBorder="1"/>
    <xf numFmtId="0" fontId="14" fillId="4" borderId="2" xfId="2" applyFont="1" applyFill="1" applyAlignment="1">
      <alignment horizontal="left" vertical="center"/>
    </xf>
    <xf numFmtId="49" fontId="15" fillId="4" borderId="2" xfId="4" applyNumberFormat="1" applyFont="1" applyFill="1" applyAlignment="1">
      <alignment horizontal="left" vertical="center"/>
    </xf>
    <xf numFmtId="0" fontId="2" fillId="5" borderId="2" xfId="2" applyFill="1"/>
    <xf numFmtId="49" fontId="16" fillId="4" borderId="2" xfId="4" applyNumberFormat="1" applyFont="1" applyFill="1" applyAlignment="1">
      <alignment horizontal="left" vertical="center"/>
    </xf>
    <xf numFmtId="49" fontId="17" fillId="4" borderId="2" xfId="4" applyNumberFormat="1" applyFont="1" applyFill="1" applyAlignment="1">
      <alignment horizontal="left" vertical="center"/>
    </xf>
    <xf numFmtId="49" fontId="14" fillId="4" borderId="2" xfId="4" applyNumberFormat="1" applyFont="1" applyFill="1" applyAlignment="1">
      <alignment horizontal="left" vertical="center"/>
    </xf>
    <xf numFmtId="49" fontId="18" fillId="4" borderId="2" xfId="4" applyNumberFormat="1" applyFont="1" applyFill="1" applyAlignment="1">
      <alignment horizontal="left" vertical="center"/>
    </xf>
    <xf numFmtId="49" fontId="19" fillId="4" borderId="2" xfId="4" applyNumberFormat="1" applyFont="1" applyFill="1" applyAlignment="1">
      <alignment horizontal="left" vertical="center"/>
    </xf>
    <xf numFmtId="49" fontId="20" fillId="4" borderId="2" xfId="4" applyNumberFormat="1" applyFont="1" applyFill="1" applyAlignment="1">
      <alignment horizontal="left" vertical="center"/>
    </xf>
    <xf numFmtId="49" fontId="21" fillId="4" borderId="2" xfId="4" applyNumberFormat="1" applyFont="1" applyFill="1" applyAlignment="1">
      <alignment horizontal="left" vertical="center"/>
    </xf>
    <xf numFmtId="49" fontId="22" fillId="4" borderId="2" xfId="4" applyNumberFormat="1" applyFont="1" applyFill="1" applyAlignment="1">
      <alignment horizontal="left" vertical="center"/>
    </xf>
    <xf numFmtId="49" fontId="14" fillId="6" borderId="4" xfId="4" applyNumberFormat="1" applyFont="1" applyFill="1" applyBorder="1" applyAlignment="1">
      <alignment horizontal="left" vertical="center"/>
    </xf>
    <xf numFmtId="49" fontId="14" fillId="6" borderId="5" xfId="4" applyNumberFormat="1" applyFont="1" applyFill="1" applyBorder="1" applyAlignment="1">
      <alignment horizontal="left" vertical="center"/>
    </xf>
    <xf numFmtId="49" fontId="14" fillId="6" borderId="6" xfId="4" applyNumberFormat="1" applyFont="1" applyFill="1" applyBorder="1" applyAlignment="1">
      <alignment horizontal="left" vertical="center"/>
    </xf>
    <xf numFmtId="49" fontId="14" fillId="6" borderId="7" xfId="4" applyNumberFormat="1" applyFont="1" applyFill="1" applyBorder="1" applyAlignment="1">
      <alignment horizontal="left" vertical="center"/>
    </xf>
    <xf numFmtId="49" fontId="14" fillId="6" borderId="2" xfId="4" applyNumberFormat="1" applyFont="1" applyFill="1" applyAlignment="1">
      <alignment horizontal="left" vertical="center"/>
    </xf>
    <xf numFmtId="49" fontId="20" fillId="6" borderId="2" xfId="5" applyNumberFormat="1" applyFont="1" applyFill="1" applyAlignment="1">
      <alignment horizontal="left" vertical="center"/>
    </xf>
    <xf numFmtId="49" fontId="14" fillId="6" borderId="8" xfId="4" applyNumberFormat="1" applyFont="1" applyFill="1" applyBorder="1" applyAlignment="1">
      <alignment horizontal="left" vertical="center"/>
    </xf>
    <xf numFmtId="49" fontId="20" fillId="6" borderId="7" xfId="4" applyNumberFormat="1" applyFont="1" applyFill="1" applyBorder="1" applyAlignment="1">
      <alignment horizontal="left" vertical="center"/>
    </xf>
    <xf numFmtId="49" fontId="20" fillId="6" borderId="2" xfId="4" applyNumberFormat="1" applyFont="1" applyFill="1" applyAlignment="1">
      <alignment horizontal="left" vertical="center"/>
    </xf>
    <xf numFmtId="49" fontId="20" fillId="6" borderId="8" xfId="4" applyNumberFormat="1" applyFont="1" applyFill="1" applyBorder="1" applyAlignment="1">
      <alignment horizontal="left" vertical="center"/>
    </xf>
    <xf numFmtId="49" fontId="14" fillId="7" borderId="7" xfId="4" applyNumberFormat="1" applyFont="1" applyFill="1" applyBorder="1" applyAlignment="1">
      <alignment horizontal="left" vertical="center"/>
    </xf>
    <xf numFmtId="49" fontId="14" fillId="7" borderId="2" xfId="4" applyNumberFormat="1" applyFont="1" applyFill="1" applyAlignment="1">
      <alignment horizontal="left" vertical="center"/>
    </xf>
    <xf numFmtId="49" fontId="23" fillId="7" borderId="2" xfId="4" applyNumberFormat="1" applyFont="1" applyFill="1" applyAlignment="1">
      <alignment horizontal="left" vertical="center"/>
    </xf>
    <xf numFmtId="49" fontId="14" fillId="7" borderId="8" xfId="4" applyNumberFormat="1" applyFont="1" applyFill="1" applyBorder="1" applyAlignment="1">
      <alignment horizontal="left" vertical="center"/>
    </xf>
    <xf numFmtId="3" fontId="14" fillId="6" borderId="7" xfId="1" applyNumberFormat="1" applyFont="1" applyFill="1" applyBorder="1" applyAlignment="1">
      <alignment horizontal="left" vertical="center"/>
    </xf>
    <xf numFmtId="3" fontId="14" fillId="6" borderId="2" xfId="1" applyNumberFormat="1" applyFont="1" applyFill="1" applyAlignment="1">
      <alignment horizontal="left" vertical="center"/>
    </xf>
    <xf numFmtId="0" fontId="14" fillId="6" borderId="8" xfId="1" applyFont="1" applyFill="1" applyBorder="1" applyAlignment="1">
      <alignment horizontal="left" vertical="center"/>
    </xf>
    <xf numFmtId="49" fontId="14" fillId="6" borderId="9" xfId="4" applyNumberFormat="1" applyFont="1" applyFill="1" applyBorder="1" applyAlignment="1">
      <alignment horizontal="left" vertical="center"/>
    </xf>
    <xf numFmtId="49" fontId="14" fillId="6" borderId="10" xfId="4" applyNumberFormat="1" applyFont="1" applyFill="1" applyBorder="1" applyAlignment="1">
      <alignment horizontal="left" vertical="center"/>
    </xf>
    <xf numFmtId="49" fontId="14" fillId="6" borderId="11" xfId="4" applyNumberFormat="1" applyFont="1" applyFill="1" applyBorder="1" applyAlignment="1">
      <alignment horizontal="left" vertical="center"/>
    </xf>
    <xf numFmtId="0" fontId="24" fillId="6" borderId="7" xfId="4" applyFont="1" applyFill="1" applyBorder="1" applyAlignment="1">
      <alignment horizontal="left" vertical="center"/>
    </xf>
    <xf numFmtId="0" fontId="14" fillId="6" borderId="2" xfId="4" applyFont="1" applyFill="1" applyAlignment="1">
      <alignment horizontal="left" vertical="center"/>
    </xf>
    <xf numFmtId="0" fontId="20" fillId="6" borderId="2" xfId="4" applyFont="1" applyFill="1" applyAlignment="1">
      <alignment horizontal="left" vertical="center"/>
    </xf>
    <xf numFmtId="0" fontId="14" fillId="6" borderId="8" xfId="4" applyFont="1" applyFill="1" applyBorder="1" applyAlignment="1">
      <alignment horizontal="left" vertical="center"/>
    </xf>
    <xf numFmtId="0" fontId="14" fillId="6" borderId="7" xfId="4" applyFont="1" applyFill="1" applyBorder="1" applyAlignment="1">
      <alignment horizontal="left" vertical="center"/>
    </xf>
    <xf numFmtId="0" fontId="14" fillId="7" borderId="7" xfId="4" applyFont="1" applyFill="1" applyBorder="1" applyAlignment="1">
      <alignment horizontal="left" vertical="center"/>
    </xf>
    <xf numFmtId="0" fontId="14" fillId="7" borderId="2" xfId="4" applyFont="1" applyFill="1" applyAlignment="1">
      <alignment horizontal="left" vertical="center"/>
    </xf>
    <xf numFmtId="0" fontId="20" fillId="7" borderId="2" xfId="4" applyFont="1" applyFill="1" applyAlignment="1">
      <alignment horizontal="left" vertical="center"/>
    </xf>
    <xf numFmtId="0" fontId="23" fillId="7" borderId="2" xfId="4" applyFont="1" applyFill="1" applyAlignment="1">
      <alignment horizontal="left" vertical="center"/>
    </xf>
    <xf numFmtId="0" fontId="14" fillId="7" borderId="8" xfId="4" applyFont="1" applyFill="1" applyBorder="1" applyAlignment="1">
      <alignment horizontal="left" vertical="center"/>
    </xf>
    <xf numFmtId="0" fontId="14" fillId="6" borderId="12" xfId="4" applyFont="1" applyFill="1" applyBorder="1" applyAlignment="1">
      <alignment vertical="center"/>
    </xf>
    <xf numFmtId="0" fontId="14" fillId="6" borderId="2" xfId="4" applyFont="1" applyFill="1" applyBorder="1" applyAlignment="1">
      <alignment vertical="center"/>
    </xf>
    <xf numFmtId="0" fontId="14" fillId="6" borderId="7" xfId="4" applyFont="1" applyFill="1" applyBorder="1" applyAlignment="1">
      <alignment vertical="center"/>
    </xf>
    <xf numFmtId="0" fontId="25" fillId="8" borderId="4" xfId="2" applyFont="1" applyFill="1" applyBorder="1" applyAlignment="1">
      <alignment horizontal="left" vertical="center"/>
    </xf>
    <xf numFmtId="0" fontId="25" fillId="8" borderId="5" xfId="2" applyFont="1" applyFill="1" applyBorder="1" applyAlignment="1">
      <alignment horizontal="left" vertical="center"/>
    </xf>
    <xf numFmtId="0" fontId="25" fillId="8" borderId="6" xfId="2" applyFont="1" applyFill="1" applyBorder="1" applyAlignment="1">
      <alignment horizontal="left" vertical="center"/>
    </xf>
    <xf numFmtId="0" fontId="25" fillId="8" borderId="7" xfId="2" applyFont="1" applyFill="1" applyBorder="1" applyAlignment="1">
      <alignment horizontal="left" vertical="center"/>
    </xf>
    <xf numFmtId="0" fontId="25" fillId="8" borderId="2" xfId="2" applyFont="1" applyFill="1" applyAlignment="1">
      <alignment horizontal="left" vertical="center"/>
    </xf>
    <xf numFmtId="0" fontId="25" fillId="8" borderId="8" xfId="2" applyFont="1" applyFill="1" applyBorder="1" applyAlignment="1">
      <alignment horizontal="left" vertical="center"/>
    </xf>
    <xf numFmtId="0" fontId="26" fillId="8" borderId="2" xfId="2" applyFont="1" applyFill="1" applyAlignment="1">
      <alignment horizontal="left" vertical="center"/>
    </xf>
    <xf numFmtId="0" fontId="27" fillId="8" borderId="2" xfId="2" applyFont="1" applyFill="1" applyAlignment="1">
      <alignment horizontal="left" vertical="center"/>
    </xf>
    <xf numFmtId="0" fontId="25" fillId="8" borderId="13" xfId="2" applyFont="1" applyFill="1" applyBorder="1" applyAlignment="1">
      <alignment horizontal="left" vertical="center"/>
    </xf>
    <xf numFmtId="0" fontId="25" fillId="8" borderId="14" xfId="2" applyFont="1" applyFill="1" applyBorder="1" applyAlignment="1">
      <alignment horizontal="left" vertical="center"/>
    </xf>
    <xf numFmtId="0" fontId="25" fillId="8" borderId="15" xfId="2" applyFont="1" applyFill="1" applyBorder="1" applyAlignment="1">
      <alignment horizontal="left" vertical="center"/>
    </xf>
    <xf numFmtId="11" fontId="2" fillId="2" borderId="2" xfId="2" applyNumberFormat="1" applyFill="1"/>
    <xf numFmtId="1" fontId="1" fillId="2" borderId="2" xfId="2" applyNumberFormat="1" applyFont="1" applyFill="1"/>
    <xf numFmtId="0" fontId="2" fillId="0" borderId="2" xfId="2"/>
    <xf numFmtId="0" fontId="23" fillId="3" borderId="22" xfId="2" applyFont="1" applyFill="1" applyBorder="1" applyAlignment="1">
      <alignment vertical="center"/>
    </xf>
    <xf numFmtId="0" fontId="9" fillId="3" borderId="22" xfId="2" applyFont="1" applyFill="1" applyBorder="1"/>
    <xf numFmtId="0" fontId="7" fillId="2" borderId="2" xfId="2" applyFont="1" applyFill="1"/>
    <xf numFmtId="3" fontId="14" fillId="9" borderId="17" xfId="0" applyNumberFormat="1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vertical="center"/>
    </xf>
    <xf numFmtId="0" fontId="14" fillId="9" borderId="20" xfId="0" applyFont="1" applyFill="1" applyBorder="1" applyAlignment="1">
      <alignment horizontal="center" vertical="center"/>
    </xf>
    <xf numFmtId="3" fontId="14" fillId="9" borderId="20" xfId="0" applyNumberFormat="1" applyFont="1" applyFill="1" applyBorder="1" applyAlignment="1">
      <alignment horizontal="center" vertical="center"/>
    </xf>
    <xf numFmtId="49" fontId="14" fillId="9" borderId="20" xfId="0" applyNumberFormat="1" applyFont="1" applyFill="1" applyBorder="1" applyAlignment="1">
      <alignment vertical="center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vertical="center"/>
    </xf>
    <xf numFmtId="3" fontId="14" fillId="9" borderId="18" xfId="0" applyNumberFormat="1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3" fontId="14" fillId="9" borderId="0" xfId="0" applyNumberFormat="1" applyFont="1" applyFill="1" applyAlignment="1">
      <alignment horizontal="center" vertical="center"/>
    </xf>
    <xf numFmtId="0" fontId="23" fillId="3" borderId="22" xfId="0" applyFont="1" applyFill="1" applyBorder="1" applyAlignment="1">
      <alignment vertical="center"/>
    </xf>
    <xf numFmtId="0" fontId="14" fillId="9" borderId="0" xfId="0" applyFont="1" applyFill="1" applyAlignment="1">
      <alignment horizontal="center" vertical="center" wrapText="1"/>
    </xf>
    <xf numFmtId="3" fontId="14" fillId="9" borderId="20" xfId="0" applyNumberFormat="1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3" fontId="14" fillId="9" borderId="0" xfId="0" applyNumberFormat="1" applyFont="1" applyFill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2" fillId="2" borderId="2" xfId="2" applyFill="1" applyBorder="1"/>
    <xf numFmtId="49" fontId="20" fillId="9" borderId="2" xfId="0" applyNumberFormat="1" applyFont="1" applyFill="1" applyBorder="1" applyAlignment="1">
      <alignment vertical="center"/>
    </xf>
    <xf numFmtId="0" fontId="2" fillId="0" borderId="2" xfId="2" applyBorder="1"/>
    <xf numFmtId="0" fontId="14" fillId="9" borderId="23" xfId="0" applyFont="1" applyFill="1" applyBorder="1" applyAlignment="1">
      <alignment vertical="center"/>
    </xf>
    <xf numFmtId="0" fontId="13" fillId="3" borderId="28" xfId="2" applyFont="1" applyFill="1" applyBorder="1"/>
    <xf numFmtId="3" fontId="13" fillId="3" borderId="3" xfId="2" applyNumberFormat="1" applyFont="1" applyFill="1" applyBorder="1"/>
    <xf numFmtId="0" fontId="13" fillId="3" borderId="29" xfId="2" applyFont="1" applyFill="1" applyBorder="1"/>
    <xf numFmtId="49" fontId="14" fillId="9" borderId="18" xfId="0" applyNumberFormat="1" applyFont="1" applyFill="1" applyBorder="1" applyAlignment="1">
      <alignment vertical="center"/>
    </xf>
    <xf numFmtId="0" fontId="14" fillId="9" borderId="18" xfId="0" applyFont="1" applyFill="1" applyBorder="1" applyAlignment="1">
      <alignment horizontal="center" vertical="center"/>
    </xf>
    <xf numFmtId="3" fontId="14" fillId="9" borderId="18" xfId="0" applyNumberFormat="1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49" fontId="29" fillId="9" borderId="2" xfId="0" applyNumberFormat="1" applyFont="1" applyFill="1" applyBorder="1" applyAlignment="1">
      <alignment vertical="center"/>
    </xf>
    <xf numFmtId="49" fontId="29" fillId="9" borderId="2" xfId="0" applyNumberFormat="1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3" fontId="20" fillId="9" borderId="2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/>
    </xf>
    <xf numFmtId="0" fontId="14" fillId="9" borderId="30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3" fontId="14" fillId="9" borderId="21" xfId="0" applyNumberFormat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left"/>
    </xf>
    <xf numFmtId="166" fontId="2" fillId="2" borderId="2" xfId="2" applyNumberFormat="1" applyFill="1"/>
    <xf numFmtId="49" fontId="1" fillId="2" borderId="1" xfId="0" applyNumberFormat="1" applyFont="1" applyFill="1" applyBorder="1" applyProtection="1"/>
    <xf numFmtId="49" fontId="11" fillId="2" borderId="2" xfId="2" applyNumberFormat="1" applyFont="1" applyFill="1" applyAlignment="1" applyProtection="1">
      <alignment horizontal="center"/>
    </xf>
    <xf numFmtId="49" fontId="9" fillId="2" borderId="2" xfId="2" applyNumberFormat="1" applyFont="1" applyFill="1" applyAlignment="1" applyProtection="1">
      <alignment horizontal="center"/>
    </xf>
    <xf numFmtId="166" fontId="1" fillId="2" borderId="1" xfId="0" applyNumberFormat="1" applyFont="1" applyFill="1" applyBorder="1" applyProtection="1"/>
    <xf numFmtId="166" fontId="11" fillId="2" borderId="2" xfId="2" applyNumberFormat="1" applyFont="1" applyFill="1" applyAlignment="1" applyProtection="1">
      <alignment horizontal="center"/>
    </xf>
    <xf numFmtId="166" fontId="9" fillId="2" borderId="2" xfId="2" applyNumberFormat="1" applyFont="1" applyFill="1" applyAlignment="1" applyProtection="1">
      <alignment horizontal="center"/>
    </xf>
    <xf numFmtId="0" fontId="13" fillId="2" borderId="2" xfId="0" applyFont="1" applyFill="1" applyBorder="1"/>
    <xf numFmtId="0" fontId="13" fillId="3" borderId="33" xfId="0" applyFont="1" applyFill="1" applyBorder="1"/>
    <xf numFmtId="0" fontId="9" fillId="2" borderId="2" xfId="2" applyFont="1" applyFill="1" applyAlignment="1">
      <alignment horizontal="right"/>
    </xf>
    <xf numFmtId="3" fontId="11" fillId="2" borderId="2" xfId="2" applyNumberFormat="1" applyFont="1" applyFill="1" applyAlignment="1">
      <alignment horizontal="right"/>
    </xf>
    <xf numFmtId="3" fontId="9" fillId="2" borderId="2" xfId="2" applyNumberFormat="1" applyFont="1" applyFill="1" applyAlignment="1">
      <alignment horizontal="right"/>
    </xf>
    <xf numFmtId="0" fontId="9" fillId="2" borderId="34" xfId="2" applyFont="1" applyFill="1" applyBorder="1" applyAlignment="1">
      <alignment horizontal="right"/>
    </xf>
    <xf numFmtId="0" fontId="13" fillId="3" borderId="29" xfId="2" applyFont="1" applyFill="1" applyBorder="1" applyAlignment="1">
      <alignment horizontal="right"/>
    </xf>
    <xf numFmtId="0" fontId="23" fillId="3" borderId="35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3" fontId="14" fillId="9" borderId="20" xfId="0" applyNumberFormat="1" applyFont="1" applyFill="1" applyBorder="1" applyAlignment="1">
      <alignment horizontal="center" vertical="center" wrapText="1"/>
    </xf>
    <xf numFmtId="3" fontId="20" fillId="9" borderId="17" xfId="0" applyNumberFormat="1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17" fontId="20" fillId="9" borderId="23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/>
    <xf numFmtId="17" fontId="14" fillId="9" borderId="27" xfId="0" applyNumberFormat="1" applyFont="1" applyFill="1" applyBorder="1" applyAlignment="1">
      <alignment horizontal="right" vertical="center"/>
    </xf>
    <xf numFmtId="17" fontId="14" fillId="9" borderId="24" xfId="0" applyNumberFormat="1" applyFont="1" applyFill="1" applyBorder="1" applyAlignment="1">
      <alignment horizontal="right" vertical="center"/>
    </xf>
    <xf numFmtId="3" fontId="14" fillId="9" borderId="31" xfId="0" applyNumberFormat="1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right" vertical="center"/>
    </xf>
    <xf numFmtId="0" fontId="14" fillId="9" borderId="20" xfId="0" applyFont="1" applyFill="1" applyBorder="1" applyAlignment="1">
      <alignment horizontal="right" vertical="center"/>
    </xf>
    <xf numFmtId="0" fontId="14" fillId="9" borderId="18" xfId="0" applyFont="1" applyFill="1" applyBorder="1" applyAlignment="1">
      <alignment horizontal="right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3" fontId="13" fillId="3" borderId="3" xfId="6" applyNumberFormat="1" applyFont="1" applyFill="1" applyBorder="1"/>
    <xf numFmtId="3" fontId="9" fillId="2" borderId="1" xfId="0" applyNumberFormat="1" applyFont="1" applyFill="1" applyBorder="1"/>
    <xf numFmtId="1" fontId="9" fillId="2" borderId="1" xfId="0" applyNumberFormat="1" applyFont="1" applyFill="1" applyBorder="1"/>
    <xf numFmtId="164" fontId="9" fillId="2" borderId="2" xfId="2" applyNumberFormat="1" applyFont="1" applyFill="1"/>
    <xf numFmtId="164" fontId="9" fillId="2" borderId="2" xfId="0" applyNumberFormat="1" applyFont="1" applyFill="1" applyBorder="1"/>
    <xf numFmtId="167" fontId="9" fillId="2" borderId="1" xfId="8" applyNumberFormat="1" applyFont="1" applyFill="1" applyBorder="1"/>
    <xf numFmtId="167" fontId="9" fillId="2" borderId="2" xfId="8" applyNumberFormat="1" applyFont="1" applyFill="1" applyBorder="1"/>
    <xf numFmtId="0" fontId="14" fillId="0" borderId="25" xfId="0" applyNumberFormat="1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2" fillId="4" borderId="2" xfId="2" applyFill="1"/>
  </cellXfs>
  <cellStyles count="10">
    <cellStyle name="Comma" xfId="8" builtinId="3"/>
    <cellStyle name="Normal" xfId="0" builtinId="0"/>
    <cellStyle name="Normal 10 3" xfId="4" xr:uid="{00000000-0005-0000-0000-000001000000}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6" xr:uid="{00000000-0005-0000-0000-000005000000}"/>
    <cellStyle name="Normal 4 2" xfId="9" xr:uid="{ACD36FA5-D8A5-4C4D-9F51-9FD9C41D1892}"/>
    <cellStyle name="Percent 2" xfId="3" xr:uid="{00000000-0005-0000-0000-000007000000}"/>
    <cellStyle name="Style 1" xfId="7" xr:uid="{F28F7A3C-B744-4C84-8CFD-14B4C14DDB01}"/>
  </cellStyles>
  <dxfs count="2">
    <dxf>
      <numFmt numFmtId="30" formatCode="@"/>
    </dxf>
    <dxf>
      <numFmt numFmtId="168" formatCode="[&lt;10]\ ;General"/>
    </dxf>
  </dxfs>
  <tableStyles count="0" defaultTableStyle="TableStyleMedium2" defaultPivotStyle="PivotStyleLight16"/>
  <colors>
    <mruColors>
      <color rgb="FF98FF2E"/>
      <color rgb="FF98002E"/>
      <color rgb="FFA3310D"/>
      <color rgb="FF538034"/>
      <color rgb="FFEAAA00"/>
      <color rgb="FF2E75B6"/>
      <color rgb="FF00AE98"/>
      <color rgb="FF01216A"/>
      <color rgb="FF884BB5"/>
      <color rgb="FF2C4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190496</xdr:colOff>
      <xdr:row>2</xdr:row>
      <xdr:rowOff>108588</xdr:rowOff>
    </xdr:from>
    <xdr:ext cx="1619246" cy="1049652"/>
    <xdr:pic>
      <xdr:nvPicPr>
        <xdr:cNvPr id="2" name="Picture 3">
          <a:extLst>
            <a:ext uri="{FF2B5EF4-FFF2-40B4-BE49-F238E27FC236}">
              <a16:creationId xmlns:a16="http://schemas.microsoft.com/office/drawing/2014/main" id="{D406ABFE-F38C-4A61-AF17-396FED027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1521" y="489588"/>
          <a:ext cx="1619246" cy="104965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B503-EDA1-4F07-A75A-C6433654494E}">
  <dimension ref="A1:J65"/>
  <sheetViews>
    <sheetView workbookViewId="0">
      <selection activeCell="D4" sqref="D4"/>
    </sheetView>
  </sheetViews>
  <sheetFormatPr defaultColWidth="8.77734375" defaultRowHeight="15" customHeight="1" x14ac:dyDescent="0.3"/>
  <cols>
    <col min="1" max="1" width="2.77734375" style="38" customWidth="1"/>
    <col min="2" max="2" width="4.21875" style="39" customWidth="1"/>
    <col min="3" max="3" width="25" style="39" customWidth="1"/>
    <col min="4" max="10" width="11.21875" style="39" customWidth="1"/>
    <col min="11" max="16384" width="8.77734375" style="38"/>
  </cols>
  <sheetData>
    <row r="1" spans="1:10" ht="15" customHeight="1" x14ac:dyDescent="0.3">
      <c r="B1" s="38"/>
      <c r="C1" s="38"/>
      <c r="D1" s="38"/>
      <c r="E1" s="38"/>
      <c r="F1" s="38"/>
      <c r="G1" s="38"/>
      <c r="H1" s="38"/>
      <c r="I1" s="38"/>
      <c r="J1" s="38"/>
    </row>
    <row r="2" spans="1:10" s="40" customFormat="1" ht="15" customHeight="1" x14ac:dyDescent="0.3">
      <c r="B2" s="92"/>
      <c r="C2" s="91"/>
      <c r="D2" s="91"/>
      <c r="E2" s="91"/>
      <c r="F2" s="91"/>
      <c r="G2" s="91"/>
      <c r="H2" s="91"/>
      <c r="I2" s="91"/>
      <c r="J2" s="90"/>
    </row>
    <row r="3" spans="1:10" s="40" customFormat="1" ht="24.75" customHeight="1" x14ac:dyDescent="0.3">
      <c r="B3" s="87"/>
      <c r="C3" s="86"/>
      <c r="D3" s="89" t="s">
        <v>352</v>
      </c>
      <c r="E3" s="86"/>
      <c r="F3" s="86"/>
      <c r="G3" s="86"/>
      <c r="H3" s="86"/>
      <c r="I3" s="86"/>
      <c r="J3" s="85"/>
    </row>
    <row r="4" spans="1:10" s="40" customFormat="1" ht="24.75" customHeight="1" x14ac:dyDescent="0.3">
      <c r="B4" s="87"/>
      <c r="C4" s="86"/>
      <c r="D4" s="89" t="s">
        <v>351</v>
      </c>
      <c r="E4" s="86"/>
      <c r="F4" s="86"/>
      <c r="G4" s="86"/>
      <c r="H4" s="86"/>
      <c r="I4" s="86"/>
      <c r="J4" s="85"/>
    </row>
    <row r="5" spans="1:10" s="40" customFormat="1" ht="24.75" customHeight="1" x14ac:dyDescent="0.3">
      <c r="B5" s="87"/>
      <c r="C5" s="86"/>
      <c r="D5" s="88" t="s">
        <v>422</v>
      </c>
      <c r="E5" s="88"/>
      <c r="F5" s="88"/>
      <c r="G5" s="88"/>
      <c r="H5" s="86"/>
      <c r="I5" s="86"/>
      <c r="J5" s="85"/>
    </row>
    <row r="6" spans="1:10" s="40" customFormat="1" ht="24.75" customHeight="1" x14ac:dyDescent="0.3">
      <c r="B6" s="87"/>
      <c r="C6" s="86"/>
      <c r="D6" s="86"/>
      <c r="E6" s="86"/>
      <c r="F6" s="86"/>
      <c r="G6" s="86"/>
      <c r="H6" s="86"/>
      <c r="I6" s="86"/>
      <c r="J6" s="85"/>
    </row>
    <row r="7" spans="1:10" s="40" customFormat="1" ht="9" customHeight="1" x14ac:dyDescent="0.3">
      <c r="B7" s="84"/>
      <c r="C7" s="83"/>
      <c r="D7" s="83"/>
      <c r="E7" s="83"/>
      <c r="F7" s="83"/>
      <c r="G7" s="83"/>
      <c r="H7" s="83"/>
      <c r="I7" s="83"/>
      <c r="J7" s="82"/>
    </row>
    <row r="8" spans="1:10" s="40" customFormat="1" ht="15" customHeight="1" x14ac:dyDescent="0.3">
      <c r="B8" s="65"/>
      <c r="C8" s="64"/>
      <c r="D8" s="64"/>
      <c r="E8" s="64"/>
      <c r="F8" s="64"/>
      <c r="G8" s="64"/>
      <c r="H8" s="64"/>
      <c r="I8" s="64"/>
      <c r="J8" s="63"/>
    </row>
    <row r="9" spans="1:10" s="40" customFormat="1" ht="15" customHeight="1" x14ac:dyDescent="0.3">
      <c r="B9" s="78"/>
      <c r="C9" s="77" t="s">
        <v>350</v>
      </c>
      <c r="D9" s="75"/>
      <c r="E9" s="75"/>
      <c r="F9" s="76"/>
      <c r="G9" s="75"/>
      <c r="H9" s="75"/>
      <c r="I9" s="75"/>
      <c r="J9" s="74"/>
    </row>
    <row r="10" spans="1:10" s="40" customFormat="1" ht="15" customHeight="1" x14ac:dyDescent="0.3">
      <c r="B10" s="55"/>
      <c r="C10" s="53"/>
      <c r="D10" s="53"/>
      <c r="E10" s="53"/>
      <c r="F10" s="53"/>
      <c r="G10" s="53"/>
      <c r="H10" s="53"/>
      <c r="I10" s="53"/>
      <c r="J10" s="52"/>
    </row>
    <row r="11" spans="1:10" s="40" customFormat="1" ht="15" customHeight="1" x14ac:dyDescent="0.3">
      <c r="B11" s="55"/>
      <c r="C11" s="53" t="s">
        <v>349</v>
      </c>
      <c r="D11" s="81" t="s">
        <v>348</v>
      </c>
      <c r="E11" s="81"/>
      <c r="F11" s="81"/>
      <c r="G11" s="81"/>
      <c r="H11" s="81"/>
      <c r="I11" s="81"/>
      <c r="J11" s="81"/>
    </row>
    <row r="12" spans="1:10" s="40" customFormat="1" ht="14.7" customHeight="1" x14ac:dyDescent="0.3">
      <c r="B12" s="55"/>
      <c r="C12" s="53"/>
      <c r="D12" s="80"/>
      <c r="E12" s="80"/>
      <c r="F12" s="80"/>
      <c r="G12" s="80"/>
      <c r="H12" s="80"/>
      <c r="I12" s="80"/>
      <c r="J12" s="79"/>
    </row>
    <row r="13" spans="1:10" s="40" customFormat="1" ht="15" customHeight="1" x14ac:dyDescent="0.3">
      <c r="B13" s="78"/>
      <c r="C13" s="77" t="s">
        <v>347</v>
      </c>
      <c r="D13" s="75"/>
      <c r="E13" s="75"/>
      <c r="F13" s="76"/>
      <c r="G13" s="75"/>
      <c r="H13" s="75"/>
      <c r="I13" s="75"/>
      <c r="J13" s="74"/>
    </row>
    <row r="14" spans="1:10" s="40" customFormat="1" ht="15" customHeight="1" x14ac:dyDescent="0.3">
      <c r="A14" s="38"/>
      <c r="B14" s="72"/>
      <c r="C14" s="71"/>
      <c r="D14" s="71"/>
      <c r="E14" s="70"/>
      <c r="F14" s="71"/>
      <c r="G14" s="70"/>
      <c r="H14" s="70"/>
      <c r="I14" s="70"/>
      <c r="J14" s="73"/>
    </row>
    <row r="15" spans="1:10" s="40" customFormat="1" ht="15" customHeight="1" x14ac:dyDescent="0.3">
      <c r="A15" s="38"/>
      <c r="B15" s="72"/>
      <c r="C15" s="64" t="s">
        <v>346</v>
      </c>
      <c r="D15" s="64" t="s">
        <v>345</v>
      </c>
      <c r="E15" s="71"/>
      <c r="F15" s="70"/>
      <c r="G15" s="70"/>
      <c r="H15" s="70"/>
      <c r="I15" s="70"/>
      <c r="J15" s="69"/>
    </row>
    <row r="16" spans="1:10" s="40" customFormat="1" ht="15" customHeight="1" x14ac:dyDescent="0.3">
      <c r="A16" s="38"/>
      <c r="B16" s="72"/>
      <c r="C16" s="67"/>
      <c r="D16" s="53" t="s">
        <v>344</v>
      </c>
      <c r="E16" s="71"/>
      <c r="F16" s="70"/>
      <c r="G16" s="70"/>
      <c r="H16" s="70"/>
      <c r="I16" s="70"/>
      <c r="J16" s="69"/>
    </row>
    <row r="17" spans="1:10" s="40" customFormat="1" ht="15" customHeight="1" x14ac:dyDescent="0.3">
      <c r="A17" s="38"/>
      <c r="B17" s="68"/>
      <c r="C17" s="53"/>
      <c r="D17" s="53" t="s">
        <v>343</v>
      </c>
      <c r="E17" s="67"/>
      <c r="F17" s="67"/>
      <c r="G17" s="67"/>
      <c r="H17" s="67"/>
      <c r="I17" s="67"/>
      <c r="J17" s="66"/>
    </row>
    <row r="18" spans="1:10" s="40" customFormat="1" ht="15" customHeight="1" x14ac:dyDescent="0.3">
      <c r="A18" s="38"/>
      <c r="B18" s="65"/>
      <c r="C18" s="64"/>
      <c r="D18" s="64" t="s">
        <v>342</v>
      </c>
      <c r="E18" s="64"/>
      <c r="F18" s="64"/>
      <c r="G18" s="64"/>
      <c r="H18" s="64"/>
      <c r="I18" s="64"/>
      <c r="J18" s="63"/>
    </row>
    <row r="19" spans="1:10" s="40" customFormat="1" ht="15" customHeight="1" x14ac:dyDescent="0.3">
      <c r="A19" s="38"/>
      <c r="B19" s="55"/>
      <c r="C19" s="53"/>
      <c r="D19" s="53"/>
      <c r="E19" s="53"/>
      <c r="F19" s="53"/>
      <c r="G19" s="53"/>
      <c r="H19" s="53"/>
      <c r="I19" s="53"/>
      <c r="J19" s="52"/>
    </row>
    <row r="20" spans="1:10" s="40" customFormat="1" ht="15" customHeight="1" x14ac:dyDescent="0.3">
      <c r="B20" s="62"/>
      <c r="C20" s="61" t="s">
        <v>341</v>
      </c>
      <c r="D20" s="60"/>
      <c r="E20" s="60"/>
      <c r="F20" s="60"/>
      <c r="G20" s="60"/>
      <c r="H20" s="60"/>
      <c r="I20" s="60"/>
      <c r="J20" s="59"/>
    </row>
    <row r="21" spans="1:10" s="40" customFormat="1" ht="15" customHeight="1" x14ac:dyDescent="0.3">
      <c r="B21" s="55"/>
      <c r="C21" s="57"/>
      <c r="D21" s="53"/>
      <c r="E21" s="53"/>
      <c r="F21" s="53"/>
      <c r="G21" s="53"/>
      <c r="H21" s="53"/>
      <c r="I21" s="53"/>
      <c r="J21" s="52"/>
    </row>
    <row r="22" spans="1:10" s="40" customFormat="1" ht="15" customHeight="1" x14ac:dyDescent="0.3">
      <c r="B22" s="55"/>
      <c r="C22" s="54" t="s">
        <v>340</v>
      </c>
      <c r="D22" s="53"/>
      <c r="E22" s="53"/>
      <c r="F22" s="53"/>
      <c r="G22" s="53"/>
      <c r="H22" s="53"/>
      <c r="I22" s="53"/>
      <c r="J22" s="52"/>
    </row>
    <row r="23" spans="1:10" s="40" customFormat="1" ht="15" customHeight="1" x14ac:dyDescent="0.3">
      <c r="B23" s="58"/>
      <c r="C23" s="54" t="s">
        <v>339</v>
      </c>
      <c r="D23" s="57"/>
      <c r="E23" s="57"/>
      <c r="F23" s="57"/>
      <c r="G23" s="57"/>
      <c r="H23" s="57"/>
      <c r="I23" s="57"/>
      <c r="J23" s="56"/>
    </row>
    <row r="24" spans="1:10" s="40" customFormat="1" ht="15" customHeight="1" x14ac:dyDescent="0.3">
      <c r="B24" s="55"/>
      <c r="C24" s="54" t="s">
        <v>338</v>
      </c>
      <c r="D24" s="53"/>
      <c r="E24" s="53"/>
      <c r="F24" s="53"/>
      <c r="G24" s="53"/>
      <c r="H24" s="53"/>
      <c r="I24" s="53"/>
      <c r="J24" s="52"/>
    </row>
    <row r="25" spans="1:10" s="40" customFormat="1" ht="15" customHeight="1" x14ac:dyDescent="0.3">
      <c r="B25" s="55"/>
      <c r="C25" s="54" t="s">
        <v>337</v>
      </c>
      <c r="D25" s="53"/>
      <c r="E25" s="53"/>
      <c r="F25" s="53"/>
      <c r="G25" s="53"/>
      <c r="H25" s="53"/>
      <c r="I25" s="53"/>
      <c r="J25" s="52"/>
    </row>
    <row r="26" spans="1:10" s="40" customFormat="1" ht="15" customHeight="1" x14ac:dyDescent="0.3">
      <c r="B26" s="55"/>
      <c r="C26" s="54" t="s">
        <v>2</v>
      </c>
      <c r="D26" s="53"/>
      <c r="E26" s="53"/>
      <c r="F26" s="53"/>
      <c r="G26" s="53"/>
      <c r="H26" s="53"/>
      <c r="I26" s="53"/>
      <c r="J26" s="52"/>
    </row>
    <row r="27" spans="1:10" s="40" customFormat="1" ht="15" customHeight="1" x14ac:dyDescent="0.3">
      <c r="B27" s="55"/>
      <c r="C27" s="54" t="s">
        <v>336</v>
      </c>
      <c r="D27" s="53"/>
      <c r="E27" s="53"/>
      <c r="F27" s="53"/>
      <c r="G27" s="53"/>
      <c r="H27" s="53"/>
      <c r="I27" s="53"/>
      <c r="J27" s="52"/>
    </row>
    <row r="28" spans="1:10" s="40" customFormat="1" ht="15" customHeight="1" x14ac:dyDescent="0.3">
      <c r="B28" s="55"/>
      <c r="C28" s="54"/>
      <c r="D28" s="53"/>
      <c r="E28" s="53"/>
      <c r="F28" s="53"/>
      <c r="G28" s="53"/>
      <c r="H28" s="53"/>
      <c r="I28" s="53"/>
      <c r="J28" s="52"/>
    </row>
    <row r="29" spans="1:10" s="40" customFormat="1" ht="15" customHeight="1" x14ac:dyDescent="0.3">
      <c r="B29" s="55"/>
      <c r="C29" s="54" t="s">
        <v>335</v>
      </c>
      <c r="D29" s="53"/>
      <c r="E29" s="53"/>
      <c r="F29" s="53"/>
      <c r="G29" s="53"/>
      <c r="H29" s="53"/>
      <c r="I29" s="53"/>
      <c r="J29" s="52"/>
    </row>
    <row r="30" spans="1:10" s="40" customFormat="1" ht="15" customHeight="1" x14ac:dyDescent="0.3">
      <c r="B30" s="55"/>
      <c r="C30" s="54" t="s">
        <v>334</v>
      </c>
      <c r="D30" s="53"/>
      <c r="E30" s="53"/>
      <c r="F30" s="53"/>
      <c r="G30" s="53"/>
      <c r="H30" s="53"/>
      <c r="I30" s="53"/>
      <c r="J30" s="52"/>
    </row>
    <row r="31" spans="1:10" s="40" customFormat="1" ht="15" customHeight="1" x14ac:dyDescent="0.3">
      <c r="B31" s="51"/>
      <c r="C31" s="50"/>
      <c r="D31" s="50"/>
      <c r="E31" s="50"/>
      <c r="F31" s="50"/>
      <c r="G31" s="50"/>
      <c r="H31" s="50"/>
      <c r="I31" s="50"/>
      <c r="J31" s="49"/>
    </row>
    <row r="45" spans="2:10" s="40" customFormat="1" ht="15" customHeight="1" x14ac:dyDescent="0.3">
      <c r="B45" s="48"/>
      <c r="C45" s="42"/>
      <c r="D45" s="42"/>
      <c r="E45" s="42"/>
      <c r="F45" s="42"/>
      <c r="G45" s="42"/>
      <c r="H45" s="42"/>
      <c r="I45" s="42"/>
      <c r="J45" s="42"/>
    </row>
    <row r="47" spans="2:10" s="40" customFormat="1" ht="15" customHeight="1" x14ac:dyDescent="0.3">
      <c r="B47" s="46"/>
      <c r="C47" s="46"/>
      <c r="D47" s="46"/>
      <c r="E47" s="46"/>
      <c r="F47" s="46"/>
      <c r="G47" s="46"/>
      <c r="H47" s="46"/>
      <c r="I47" s="46"/>
      <c r="J47" s="46"/>
    </row>
    <row r="48" spans="2:10" s="40" customFormat="1" ht="15" customHeight="1" x14ac:dyDescent="0.3">
      <c r="B48" s="45"/>
      <c r="C48" s="45"/>
      <c r="D48" s="45"/>
      <c r="E48" s="45"/>
      <c r="F48" s="45"/>
      <c r="G48" s="45"/>
      <c r="H48" s="45"/>
      <c r="I48" s="45"/>
      <c r="J48" s="45"/>
    </row>
    <row r="49" spans="2:10" s="40" customFormat="1" ht="15" customHeight="1" x14ac:dyDescent="0.3">
      <c r="B49" s="39"/>
      <c r="C49" s="47"/>
      <c r="D49" s="39"/>
      <c r="E49" s="39"/>
      <c r="F49" s="39"/>
      <c r="G49" s="39"/>
      <c r="H49" s="39"/>
      <c r="I49" s="39"/>
      <c r="J49" s="39"/>
    </row>
    <row r="50" spans="2:10" s="40" customFormat="1" ht="15" customHeight="1" x14ac:dyDescent="0.3">
      <c r="B50" s="39"/>
      <c r="C50" s="46"/>
      <c r="D50" s="46"/>
      <c r="E50" s="46"/>
      <c r="F50" s="39"/>
      <c r="G50" s="39"/>
      <c r="H50" s="39"/>
      <c r="I50" s="39"/>
      <c r="J50" s="39"/>
    </row>
    <row r="51" spans="2:10" s="40" customFormat="1" ht="15" customHeight="1" x14ac:dyDescent="0.3">
      <c r="B51" s="39"/>
      <c r="C51" s="46"/>
      <c r="D51" s="46"/>
      <c r="E51" s="46"/>
      <c r="F51" s="39"/>
      <c r="G51" s="39"/>
      <c r="H51" s="39"/>
      <c r="I51" s="39"/>
      <c r="J51" s="39"/>
    </row>
    <row r="54" spans="2:10" s="40" customFormat="1" ht="15" customHeight="1" x14ac:dyDescent="0.3">
      <c r="B54" s="42"/>
      <c r="C54" s="42"/>
      <c r="D54" s="42"/>
      <c r="E54" s="42"/>
      <c r="F54" s="42"/>
      <c r="G54" s="42"/>
      <c r="H54" s="42"/>
      <c r="I54" s="42"/>
      <c r="J54" s="42"/>
    </row>
    <row r="55" spans="2:10" s="40" customFormat="1" ht="15" customHeight="1" x14ac:dyDescent="0.3">
      <c r="B55" s="43"/>
      <c r="C55" s="43"/>
      <c r="D55" s="43"/>
      <c r="E55" s="43"/>
      <c r="F55" s="43"/>
      <c r="G55" s="43"/>
      <c r="H55" s="43"/>
      <c r="I55" s="43"/>
      <c r="J55" s="43"/>
    </row>
    <row r="56" spans="2:10" s="40" customFormat="1" ht="15" customHeight="1" x14ac:dyDescent="0.3">
      <c r="B56" s="45"/>
      <c r="C56" s="45"/>
      <c r="D56" s="45"/>
      <c r="E56" s="45"/>
      <c r="F56" s="45"/>
      <c r="G56" s="45"/>
      <c r="H56" s="45"/>
      <c r="I56" s="45"/>
      <c r="J56" s="45"/>
    </row>
    <row r="57" spans="2:10" s="40" customFormat="1" ht="15" customHeight="1" x14ac:dyDescent="0.3">
      <c r="B57" s="42"/>
      <c r="C57" s="42"/>
      <c r="D57" s="42"/>
      <c r="E57" s="42"/>
      <c r="F57" s="42"/>
      <c r="G57" s="42"/>
      <c r="H57" s="42"/>
      <c r="I57" s="42"/>
      <c r="J57" s="42"/>
    </row>
    <row r="58" spans="2:10" s="40" customFormat="1" ht="15" customHeight="1" x14ac:dyDescent="0.3">
      <c r="B58" s="42"/>
      <c r="C58" s="42"/>
      <c r="D58" s="42"/>
      <c r="E58" s="42"/>
      <c r="F58" s="42"/>
      <c r="G58" s="42"/>
      <c r="H58" s="42"/>
      <c r="I58" s="42"/>
      <c r="J58" s="42"/>
    </row>
    <row r="59" spans="2:10" s="40" customFormat="1" ht="15" customHeight="1" x14ac:dyDescent="0.3">
      <c r="B59" s="42"/>
      <c r="C59" s="42"/>
      <c r="D59" s="42"/>
      <c r="E59" s="42"/>
      <c r="F59" s="42"/>
      <c r="G59" s="42"/>
      <c r="H59" s="42"/>
      <c r="I59" s="42"/>
      <c r="J59" s="42"/>
    </row>
    <row r="60" spans="2:10" s="40" customFormat="1" ht="15" customHeight="1" x14ac:dyDescent="0.3">
      <c r="B60" s="41"/>
      <c r="C60" s="41"/>
      <c r="D60" s="41"/>
      <c r="E60" s="41"/>
      <c r="F60" s="41"/>
      <c r="G60" s="41"/>
      <c r="H60" s="41"/>
      <c r="I60" s="41"/>
      <c r="J60" s="41"/>
    </row>
    <row r="61" spans="2:10" s="40" customFormat="1" ht="15" customHeight="1" x14ac:dyDescent="0.3">
      <c r="B61" s="44"/>
      <c r="C61" s="42"/>
      <c r="D61" s="42"/>
      <c r="E61" s="42"/>
      <c r="F61" s="42"/>
      <c r="G61" s="42"/>
      <c r="H61" s="42"/>
      <c r="I61" s="42"/>
      <c r="J61" s="42"/>
    </row>
    <row r="62" spans="2:10" s="40" customFormat="1" ht="15" customHeight="1" x14ac:dyDescent="0.3">
      <c r="B62" s="43"/>
      <c r="C62" s="43"/>
      <c r="D62" s="43"/>
      <c r="E62" s="43"/>
      <c r="F62" s="43"/>
      <c r="G62" s="189"/>
      <c r="H62" s="189"/>
      <c r="I62" s="189"/>
      <c r="J62" s="189"/>
    </row>
    <row r="63" spans="2:10" s="40" customFormat="1" ht="15" customHeight="1" x14ac:dyDescent="0.3">
      <c r="B63" s="42"/>
      <c r="C63" s="42"/>
      <c r="D63" s="42"/>
      <c r="E63" s="42"/>
      <c r="F63" s="42"/>
      <c r="G63" s="42"/>
      <c r="H63" s="42"/>
      <c r="I63" s="42"/>
      <c r="J63" s="42"/>
    </row>
    <row r="64" spans="2:10" s="40" customFormat="1" ht="15" customHeight="1" x14ac:dyDescent="0.3">
      <c r="B64" s="42"/>
      <c r="C64" s="42"/>
      <c r="D64" s="42"/>
      <c r="E64" s="42"/>
      <c r="F64" s="42"/>
      <c r="G64" s="42"/>
      <c r="H64" s="42"/>
      <c r="I64" s="42"/>
      <c r="J64" s="42"/>
    </row>
    <row r="65" spans="2:10" s="40" customFormat="1" ht="15" customHeight="1" x14ac:dyDescent="0.3">
      <c r="B65" s="41"/>
      <c r="C65" s="41"/>
      <c r="D65" s="41"/>
      <c r="E65" s="41"/>
      <c r="F65" s="41"/>
      <c r="G65" s="41"/>
      <c r="H65" s="41"/>
      <c r="I65" s="41"/>
      <c r="J65" s="41"/>
    </row>
  </sheetData>
  <mergeCells count="1">
    <mergeCell ref="G62:J6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0"/>
  <sheetViews>
    <sheetView zoomScaleNormal="100" workbookViewId="0">
      <selection activeCell="H25" sqref="H25"/>
    </sheetView>
  </sheetViews>
  <sheetFormatPr defaultColWidth="9.21875" defaultRowHeight="14.4" x14ac:dyDescent="0.3"/>
  <cols>
    <col min="1" max="1" width="13.21875" style="3" bestFit="1" customWidth="1"/>
    <col min="2" max="8" width="9.21875" style="3"/>
    <col min="9" max="9" width="14" style="3" customWidth="1"/>
    <col min="10" max="16384" width="9.21875" style="3"/>
  </cols>
  <sheetData>
    <row r="1" spans="1:8" x14ac:dyDescent="0.3">
      <c r="A1" s="6" t="s">
        <v>30</v>
      </c>
      <c r="B1" s="7"/>
      <c r="C1" s="7"/>
      <c r="D1" s="7"/>
      <c r="E1" s="7"/>
      <c r="F1" s="7"/>
      <c r="G1" s="7"/>
    </row>
    <row r="2" spans="1:8" x14ac:dyDescent="0.3">
      <c r="A2" s="14"/>
      <c r="B2" s="7"/>
      <c r="C2" s="7"/>
      <c r="D2" s="7"/>
      <c r="E2" s="7"/>
      <c r="F2" s="7"/>
      <c r="G2" s="7"/>
    </row>
    <row r="3" spans="1:8" x14ac:dyDescent="0.3">
      <c r="A3" s="14"/>
      <c r="B3" s="7"/>
      <c r="C3" s="7"/>
      <c r="D3" s="7"/>
      <c r="E3" s="7"/>
      <c r="F3" s="7"/>
      <c r="G3" s="7"/>
    </row>
    <row r="4" spans="1:8" x14ac:dyDescent="0.3">
      <c r="A4" s="19" t="s">
        <v>20</v>
      </c>
      <c r="B4" s="15" t="s">
        <v>18</v>
      </c>
      <c r="C4" s="15" t="s">
        <v>24</v>
      </c>
      <c r="D4" s="15" t="s">
        <v>25</v>
      </c>
      <c r="E4" s="15" t="s">
        <v>16</v>
      </c>
      <c r="F4" s="15" t="s">
        <v>17</v>
      </c>
      <c r="G4"/>
      <c r="H4" s="7"/>
    </row>
    <row r="5" spans="1:8" x14ac:dyDescent="0.3">
      <c r="A5" s="8">
        <v>44256</v>
      </c>
      <c r="B5" s="170">
        <v>166.30000305175781</v>
      </c>
      <c r="C5" s="170">
        <v>288.89999389648438</v>
      </c>
      <c r="D5" s="170">
        <v>421.29998779296875</v>
      </c>
      <c r="E5" s="170">
        <v>219</v>
      </c>
      <c r="F5" s="170">
        <v>730.29998779296875</v>
      </c>
      <c r="G5" s="170"/>
    </row>
    <row r="6" spans="1:8" x14ac:dyDescent="0.3">
      <c r="A6" s="8">
        <v>44257</v>
      </c>
      <c r="B6" s="170">
        <v>156.19999694824219</v>
      </c>
      <c r="C6" s="170">
        <v>284</v>
      </c>
      <c r="D6" s="170">
        <v>397.5</v>
      </c>
      <c r="E6" s="170">
        <v>201.60000610351563</v>
      </c>
      <c r="F6" s="170">
        <v>560.0999755859375</v>
      </c>
      <c r="G6" s="170"/>
      <c r="H6" s="2"/>
    </row>
    <row r="7" spans="1:8" x14ac:dyDescent="0.3">
      <c r="A7" s="8">
        <v>44258</v>
      </c>
      <c r="B7" s="170">
        <v>147.10000610351563</v>
      </c>
      <c r="C7" s="170">
        <v>229.10000610351563</v>
      </c>
      <c r="D7" s="170">
        <v>367.29998779296875</v>
      </c>
      <c r="E7" s="170">
        <v>149.89999389648438</v>
      </c>
      <c r="F7" s="170">
        <v>437.20001220703125</v>
      </c>
      <c r="G7" s="170"/>
      <c r="H7" s="2"/>
    </row>
    <row r="8" spans="1:8" x14ac:dyDescent="0.3">
      <c r="A8" s="8">
        <v>44259</v>
      </c>
      <c r="B8" s="170">
        <v>139.69999694824219</v>
      </c>
      <c r="C8" s="170">
        <v>244.69999694824219</v>
      </c>
      <c r="D8" s="170">
        <v>322.89999389648438</v>
      </c>
      <c r="E8" s="170">
        <v>127.19999694824219</v>
      </c>
      <c r="F8" s="170">
        <v>421.70001220703125</v>
      </c>
      <c r="G8" s="170"/>
      <c r="H8" s="2"/>
    </row>
    <row r="9" spans="1:8" x14ac:dyDescent="0.3">
      <c r="A9" s="8">
        <v>44260</v>
      </c>
      <c r="B9" s="170">
        <v>137.39999389648438</v>
      </c>
      <c r="C9" s="170">
        <v>254.89999389648438</v>
      </c>
      <c r="D9" s="170">
        <v>293.20001220703125</v>
      </c>
      <c r="E9" s="170">
        <v>118.19999694824219</v>
      </c>
      <c r="F9" s="170">
        <v>483.89999389648438</v>
      </c>
      <c r="G9" s="170"/>
      <c r="H9" s="2"/>
    </row>
    <row r="10" spans="1:8" x14ac:dyDescent="0.3">
      <c r="A10" s="8">
        <v>44261</v>
      </c>
      <c r="B10" s="170">
        <v>130.60000610351563</v>
      </c>
      <c r="C10" s="170">
        <v>272.10000610351563</v>
      </c>
      <c r="D10" s="170">
        <v>269.89999389648438</v>
      </c>
      <c r="E10" s="170">
        <v>109.59999847412109</v>
      </c>
      <c r="F10" s="170">
        <v>400.10000610351563</v>
      </c>
      <c r="G10" s="170"/>
      <c r="H10" s="2"/>
    </row>
    <row r="11" spans="1:8" x14ac:dyDescent="0.3">
      <c r="A11" s="8">
        <v>44262</v>
      </c>
      <c r="B11" s="170">
        <v>126.69999694824219</v>
      </c>
      <c r="C11" s="170">
        <v>279.29998779296875</v>
      </c>
      <c r="D11" s="170">
        <v>225.89999389648438</v>
      </c>
      <c r="E11" s="170">
        <v>97.400001525878906</v>
      </c>
      <c r="F11" s="170">
        <v>466.29998779296875</v>
      </c>
      <c r="G11" s="170"/>
      <c r="H11" s="2"/>
    </row>
    <row r="12" spans="1:8" x14ac:dyDescent="0.3">
      <c r="A12" s="8">
        <v>44263</v>
      </c>
      <c r="B12" s="170">
        <v>121.59999847412109</v>
      </c>
      <c r="C12" s="170">
        <v>210</v>
      </c>
      <c r="D12" s="170">
        <v>206.30000305175781</v>
      </c>
      <c r="E12" s="170">
        <v>65.699996948242188</v>
      </c>
      <c r="F12" s="170">
        <v>528</v>
      </c>
      <c r="G12" s="170"/>
      <c r="H12" s="2"/>
    </row>
    <row r="13" spans="1:8" x14ac:dyDescent="0.3">
      <c r="A13" s="8">
        <v>44264</v>
      </c>
      <c r="B13" s="170">
        <v>118.09999847412109</v>
      </c>
      <c r="C13" s="170">
        <v>188.39999389648438</v>
      </c>
      <c r="D13" s="170">
        <v>187.80000305175781</v>
      </c>
      <c r="E13" s="170">
        <v>56.599998474121094</v>
      </c>
      <c r="F13" s="170">
        <v>511.5</v>
      </c>
      <c r="G13" s="170"/>
      <c r="H13" s="2"/>
    </row>
    <row r="14" spans="1:8" x14ac:dyDescent="0.3">
      <c r="A14" s="8">
        <v>44265</v>
      </c>
      <c r="B14" s="170">
        <v>115.69999694824219</v>
      </c>
      <c r="C14" s="170">
        <v>218</v>
      </c>
      <c r="D14" s="170">
        <v>184.60000610351563</v>
      </c>
      <c r="E14" s="170">
        <v>61.299999237060547</v>
      </c>
      <c r="F14" s="170">
        <v>608.4000244140625</v>
      </c>
      <c r="G14" s="170"/>
      <c r="H14" s="2"/>
    </row>
    <row r="15" spans="1:8" x14ac:dyDescent="0.3">
      <c r="A15" s="8">
        <v>44266</v>
      </c>
      <c r="B15" s="170">
        <v>112.09999847412109</v>
      </c>
      <c r="C15" s="170">
        <v>192.19999694824219</v>
      </c>
      <c r="D15" s="170">
        <v>190.89999389648438</v>
      </c>
      <c r="E15" s="170">
        <v>88.199996948242188</v>
      </c>
      <c r="F15" s="170">
        <v>548.4000244140625</v>
      </c>
      <c r="G15" s="170"/>
      <c r="H15" s="2"/>
    </row>
    <row r="16" spans="1:8" x14ac:dyDescent="0.3">
      <c r="A16" s="8">
        <v>44267</v>
      </c>
      <c r="B16" s="170">
        <v>105.09999847412109</v>
      </c>
      <c r="C16" s="170">
        <v>174.19999694824219</v>
      </c>
      <c r="D16" s="170">
        <v>197.30000305175781</v>
      </c>
      <c r="E16" s="170">
        <v>88.199996948242188</v>
      </c>
      <c r="F16" s="170">
        <v>479.20001220703125</v>
      </c>
      <c r="G16" s="170"/>
      <c r="H16" s="2"/>
    </row>
    <row r="17" spans="1:8" x14ac:dyDescent="0.3">
      <c r="A17" s="8">
        <v>44268</v>
      </c>
      <c r="B17" s="170">
        <v>100.90000152587891</v>
      </c>
      <c r="C17" s="170">
        <v>173.80000305175781</v>
      </c>
      <c r="D17" s="170">
        <v>161.80000305175781</v>
      </c>
      <c r="E17" s="170">
        <v>80.300003051757813</v>
      </c>
      <c r="F17" s="170">
        <v>560.29998779296875</v>
      </c>
      <c r="G17" s="170"/>
      <c r="H17" s="2"/>
    </row>
    <row r="18" spans="1:8" x14ac:dyDescent="0.3">
      <c r="A18" s="8">
        <v>44269</v>
      </c>
      <c r="B18" s="170">
        <v>94.400001525878906</v>
      </c>
      <c r="C18" s="170">
        <v>130.89999389648438</v>
      </c>
      <c r="D18" s="170">
        <v>153.39999389648438</v>
      </c>
      <c r="E18" s="170">
        <v>69</v>
      </c>
      <c r="F18" s="170">
        <v>493.70001220703125</v>
      </c>
      <c r="G18" s="170"/>
      <c r="H18" s="2"/>
    </row>
    <row r="19" spans="1:8" x14ac:dyDescent="0.3">
      <c r="A19" s="8">
        <v>44270</v>
      </c>
      <c r="B19" s="170">
        <v>89.599998474121094</v>
      </c>
      <c r="C19" s="170">
        <v>131</v>
      </c>
      <c r="D19" s="170">
        <v>159.10000610351563</v>
      </c>
      <c r="E19" s="170">
        <v>62.799999237060547</v>
      </c>
      <c r="F19" s="170">
        <v>410.5</v>
      </c>
      <c r="G19" s="170"/>
      <c r="H19" s="2"/>
    </row>
    <row r="20" spans="1:8" x14ac:dyDescent="0.3">
      <c r="A20" s="8">
        <v>44271</v>
      </c>
      <c r="B20" s="170">
        <v>86.099998474121094</v>
      </c>
      <c r="C20" s="170">
        <v>128.39999389648438</v>
      </c>
      <c r="D20" s="170">
        <v>156.19999694824219</v>
      </c>
      <c r="E20" s="170">
        <v>76.900001525878906</v>
      </c>
      <c r="F20" s="170">
        <v>424.60000610351563</v>
      </c>
      <c r="G20" s="170"/>
      <c r="H20" s="2"/>
    </row>
    <row r="21" spans="1:8" x14ac:dyDescent="0.3">
      <c r="A21" s="8">
        <v>44272</v>
      </c>
      <c r="B21" s="170">
        <v>82.199996948242188</v>
      </c>
      <c r="C21" s="170">
        <v>108.5</v>
      </c>
      <c r="D21" s="170">
        <v>158.19999694824219</v>
      </c>
      <c r="E21" s="170">
        <v>70</v>
      </c>
      <c r="F21" s="170">
        <v>407.70001220703125</v>
      </c>
      <c r="G21" s="170"/>
      <c r="H21" s="2"/>
    </row>
    <row r="22" spans="1:8" x14ac:dyDescent="0.3">
      <c r="A22" s="8">
        <v>44273</v>
      </c>
      <c r="B22" s="170">
        <v>75.800003051757813</v>
      </c>
      <c r="C22" s="170">
        <v>100</v>
      </c>
      <c r="D22" s="170">
        <v>158.39999389648438</v>
      </c>
      <c r="E22" s="170">
        <v>62.599998474121094</v>
      </c>
      <c r="F22" s="170">
        <v>379.5</v>
      </c>
      <c r="G22" s="170"/>
      <c r="H22" s="2"/>
    </row>
    <row r="23" spans="1:8" x14ac:dyDescent="0.3">
      <c r="A23" s="8">
        <v>44274</v>
      </c>
      <c r="B23" s="170">
        <v>71.300003051757813</v>
      </c>
      <c r="C23" s="170">
        <v>76.300003051757813</v>
      </c>
      <c r="D23" s="170">
        <v>140.80000305175781</v>
      </c>
      <c r="E23" s="170">
        <v>108.80000305175781</v>
      </c>
      <c r="F23" s="170">
        <v>436.20001220703125</v>
      </c>
      <c r="G23" s="170"/>
      <c r="H23" s="2"/>
    </row>
    <row r="24" spans="1:8" x14ac:dyDescent="0.3">
      <c r="A24" s="8">
        <v>44275</v>
      </c>
      <c r="B24" s="170">
        <v>67.5</v>
      </c>
      <c r="C24" s="170">
        <v>70.599998474121094</v>
      </c>
      <c r="D24" s="170">
        <v>148.5</v>
      </c>
      <c r="E24" s="170">
        <v>129.60000610351563</v>
      </c>
      <c r="F24" s="170">
        <v>312</v>
      </c>
      <c r="G24" s="170"/>
      <c r="H24" s="2"/>
    </row>
    <row r="25" spans="1:8" x14ac:dyDescent="0.3">
      <c r="A25" s="8">
        <v>44276</v>
      </c>
      <c r="B25" s="170">
        <v>64.400001525878906</v>
      </c>
      <c r="C25" s="170">
        <v>82.099998474121094</v>
      </c>
      <c r="D25" s="170">
        <v>151</v>
      </c>
      <c r="E25" s="170">
        <v>106.90000152587891</v>
      </c>
      <c r="F25" s="170">
        <v>312.39999389648438</v>
      </c>
      <c r="G25" s="170"/>
      <c r="H25" s="2"/>
    </row>
    <row r="26" spans="1:8" x14ac:dyDescent="0.3">
      <c r="A26" s="8">
        <v>44277</v>
      </c>
      <c r="B26" s="170">
        <v>61.400001525878906</v>
      </c>
      <c r="C26" s="170">
        <v>91.699996948242188</v>
      </c>
      <c r="D26" s="170">
        <v>132.5</v>
      </c>
      <c r="E26" s="170">
        <v>106.90000152587891</v>
      </c>
      <c r="F26" s="170">
        <v>343.10000610351563</v>
      </c>
      <c r="G26" s="170"/>
      <c r="H26" s="2"/>
    </row>
    <row r="27" spans="1:8" x14ac:dyDescent="0.3">
      <c r="A27" s="8">
        <v>44278</v>
      </c>
      <c r="B27" s="170">
        <v>55.799999237060547</v>
      </c>
      <c r="C27" s="170">
        <v>80.099998474121094</v>
      </c>
      <c r="D27" s="170">
        <v>129.89999389648438</v>
      </c>
      <c r="E27" s="170">
        <v>92.699996948242188</v>
      </c>
      <c r="F27" s="170">
        <v>354</v>
      </c>
      <c r="G27" s="170"/>
      <c r="H27" s="2"/>
    </row>
    <row r="28" spans="1:8" x14ac:dyDescent="0.3">
      <c r="A28" s="8">
        <v>44279</v>
      </c>
      <c r="B28" s="170">
        <v>51.200000762939453</v>
      </c>
      <c r="C28" s="170">
        <v>82.400001525878906</v>
      </c>
      <c r="D28" s="170">
        <v>104.90000152587891</v>
      </c>
      <c r="E28" s="170">
        <v>92.699996948242188</v>
      </c>
      <c r="F28" s="170">
        <v>358.10000610351563</v>
      </c>
      <c r="G28" s="170"/>
      <c r="H28" s="2"/>
    </row>
    <row r="29" spans="1:8" x14ac:dyDescent="0.3">
      <c r="A29" s="8">
        <v>44280</v>
      </c>
      <c r="B29" s="170">
        <v>49.700000762939453</v>
      </c>
      <c r="C29" s="170">
        <v>92.699996948242188</v>
      </c>
      <c r="D29" s="170">
        <v>100.19999694824219</v>
      </c>
      <c r="E29" s="170">
        <v>73.199996948242188</v>
      </c>
      <c r="F29" s="170">
        <v>318.29998779296875</v>
      </c>
      <c r="G29" s="170"/>
      <c r="H29" s="2"/>
    </row>
    <row r="30" spans="1:8" x14ac:dyDescent="0.3">
      <c r="A30" s="8">
        <v>44281</v>
      </c>
      <c r="B30" s="170">
        <v>47</v>
      </c>
      <c r="C30" s="170">
        <v>105.09999847412109</v>
      </c>
      <c r="D30" s="170">
        <v>102.69999694824219</v>
      </c>
      <c r="E30" s="170">
        <v>27</v>
      </c>
      <c r="F30" s="170">
        <v>286.29998779296875</v>
      </c>
      <c r="G30" s="170"/>
      <c r="H30" s="2"/>
    </row>
    <row r="31" spans="1:8" x14ac:dyDescent="0.3">
      <c r="A31" s="8">
        <v>44282</v>
      </c>
      <c r="B31" s="170">
        <v>42.599998474121094</v>
      </c>
      <c r="C31" s="170">
        <v>79.599998474121094</v>
      </c>
      <c r="D31" s="170">
        <v>85</v>
      </c>
      <c r="E31" s="187" t="s">
        <v>360</v>
      </c>
      <c r="F31" s="170">
        <v>286.29998779296875</v>
      </c>
      <c r="G31" s="170"/>
      <c r="H31" s="2"/>
    </row>
    <row r="32" spans="1:8" x14ac:dyDescent="0.3">
      <c r="A32" s="8">
        <v>44283</v>
      </c>
      <c r="B32" s="170">
        <v>37.400001525878906</v>
      </c>
      <c r="C32" s="170">
        <v>68.099998474121094</v>
      </c>
      <c r="D32" s="170">
        <v>77.199996948242188</v>
      </c>
      <c r="E32" s="187" t="s">
        <v>360</v>
      </c>
      <c r="F32" s="170">
        <v>338.20001220703125</v>
      </c>
      <c r="G32" s="170"/>
      <c r="H32" s="2"/>
    </row>
    <row r="33" spans="1:12" x14ac:dyDescent="0.3">
      <c r="A33" s="8">
        <v>44284</v>
      </c>
      <c r="B33" s="170">
        <v>35</v>
      </c>
      <c r="C33" s="170">
        <v>53.400001525878906</v>
      </c>
      <c r="D33" s="170">
        <v>87.099998474121094</v>
      </c>
      <c r="E33" s="187" t="s">
        <v>360</v>
      </c>
      <c r="F33" s="170">
        <v>234.5</v>
      </c>
      <c r="G33" s="170"/>
    </row>
    <row r="34" spans="1:12" x14ac:dyDescent="0.3">
      <c r="A34" s="8">
        <v>44285</v>
      </c>
      <c r="B34" s="170">
        <v>32.400001525878906</v>
      </c>
      <c r="C34" s="170">
        <v>58.099998474121094</v>
      </c>
      <c r="D34" s="170">
        <v>85.599998474121094</v>
      </c>
      <c r="E34" s="187" t="s">
        <v>360</v>
      </c>
      <c r="F34" s="170">
        <v>194.30000305175781</v>
      </c>
      <c r="G34" s="170"/>
    </row>
    <row r="35" spans="1:12" x14ac:dyDescent="0.3">
      <c r="A35" s="8">
        <v>44286</v>
      </c>
      <c r="B35" s="170">
        <v>30.399999618530273</v>
      </c>
      <c r="C35" s="170">
        <v>46.099998474121094</v>
      </c>
      <c r="D35" s="170">
        <v>88.800003051757813</v>
      </c>
      <c r="E35" s="187" t="s">
        <v>360</v>
      </c>
      <c r="F35" s="170">
        <v>122.5</v>
      </c>
      <c r="G35" s="170"/>
    </row>
    <row r="36" spans="1:12" x14ac:dyDescent="0.3">
      <c r="A36" s="18"/>
      <c r="B36" s="7"/>
      <c r="C36" s="7"/>
      <c r="D36" s="7"/>
      <c r="E36" s="7"/>
      <c r="F36" s="7"/>
      <c r="G36" s="7"/>
    </row>
    <row r="37" spans="1:12" x14ac:dyDescent="0.3">
      <c r="A37" s="18"/>
      <c r="L37" s="4"/>
    </row>
    <row r="38" spans="1:12" x14ac:dyDescent="0.3">
      <c r="A38" s="18"/>
    </row>
    <row r="39" spans="1:12" x14ac:dyDescent="0.3">
      <c r="A39" s="18"/>
    </row>
    <row r="40" spans="1:12" x14ac:dyDescent="0.3">
      <c r="A40" s="18"/>
    </row>
    <row r="41" spans="1:12" x14ac:dyDescent="0.3">
      <c r="A41" s="18"/>
    </row>
    <row r="42" spans="1:12" x14ac:dyDescent="0.3">
      <c r="A42" s="18"/>
    </row>
    <row r="43" spans="1:12" x14ac:dyDescent="0.3">
      <c r="A43" s="18"/>
    </row>
    <row r="44" spans="1:12" x14ac:dyDescent="0.3">
      <c r="A44" s="18"/>
    </row>
    <row r="45" spans="1:12" x14ac:dyDescent="0.3">
      <c r="A45" s="18"/>
    </row>
    <row r="46" spans="1:12" x14ac:dyDescent="0.3">
      <c r="A46" s="18"/>
    </row>
    <row r="47" spans="1:12" x14ac:dyDescent="0.3">
      <c r="A47" s="18"/>
    </row>
    <row r="48" spans="1:12" x14ac:dyDescent="0.3">
      <c r="A48" s="18"/>
    </row>
    <row r="49" spans="1:1" x14ac:dyDescent="0.3">
      <c r="A49" s="18"/>
    </row>
    <row r="50" spans="1:1" x14ac:dyDescent="0.3">
      <c r="A50" s="18"/>
    </row>
    <row r="51" spans="1:1" x14ac:dyDescent="0.3">
      <c r="A51" s="18"/>
    </row>
    <row r="52" spans="1:1" x14ac:dyDescent="0.3">
      <c r="A52" s="18"/>
    </row>
    <row r="53" spans="1:1" x14ac:dyDescent="0.3">
      <c r="A53" s="18"/>
    </row>
    <row r="54" spans="1:1" x14ac:dyDescent="0.3">
      <c r="A54" s="18"/>
    </row>
    <row r="55" spans="1:1" x14ac:dyDescent="0.3">
      <c r="A55" s="18"/>
    </row>
    <row r="56" spans="1:1" x14ac:dyDescent="0.3">
      <c r="A56" s="18"/>
    </row>
    <row r="57" spans="1:1" x14ac:dyDescent="0.3">
      <c r="A57" s="18"/>
    </row>
    <row r="58" spans="1:1" x14ac:dyDescent="0.3">
      <c r="A58" s="18"/>
    </row>
    <row r="59" spans="1:1" x14ac:dyDescent="0.3">
      <c r="A59" s="18"/>
    </row>
    <row r="60" spans="1:1" x14ac:dyDescent="0.3">
      <c r="A60" s="18"/>
    </row>
    <row r="61" spans="1:1" x14ac:dyDescent="0.3">
      <c r="A61" s="18"/>
    </row>
    <row r="62" spans="1:1" ht="15" customHeight="1" x14ac:dyDescent="0.3">
      <c r="A62" s="18"/>
    </row>
    <row r="63" spans="1:1" x14ac:dyDescent="0.3">
      <c r="A63" s="18"/>
    </row>
    <row r="64" spans="1:1" x14ac:dyDescent="0.3">
      <c r="A64" s="18"/>
    </row>
    <row r="65" spans="1:1" x14ac:dyDescent="0.3">
      <c r="A65" s="18"/>
    </row>
    <row r="66" spans="1:1" x14ac:dyDescent="0.3">
      <c r="A66" s="18"/>
    </row>
    <row r="67" spans="1:1" x14ac:dyDescent="0.3">
      <c r="A67" s="18"/>
    </row>
    <row r="68" spans="1:1" x14ac:dyDescent="0.3">
      <c r="A68" s="18"/>
    </row>
    <row r="120" spans="7:7" x14ac:dyDescent="0.3">
      <c r="G120" s="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37B1-8721-4968-B1E4-AF7A8C924E2F}">
  <dimension ref="A1:J69"/>
  <sheetViews>
    <sheetView tabSelected="1" workbookViewId="0">
      <selection activeCell="E16" sqref="E16"/>
    </sheetView>
  </sheetViews>
  <sheetFormatPr defaultColWidth="8.77734375" defaultRowHeight="14.4" x14ac:dyDescent="0.3"/>
  <cols>
    <col min="1" max="2" width="18.5546875" style="11" customWidth="1"/>
    <col min="3" max="3" width="46.21875" style="11" bestFit="1" customWidth="1"/>
    <col min="4" max="4" width="50" style="11" bestFit="1" customWidth="1"/>
    <col min="5" max="5" width="31.77734375" style="11" customWidth="1"/>
    <col min="6" max="9" width="8.77734375" style="11"/>
    <col min="10" max="10" width="8.44140625" style="11" bestFit="1" customWidth="1"/>
    <col min="11" max="16384" width="8.77734375" style="11"/>
  </cols>
  <sheetData>
    <row r="1" spans="1:9" x14ac:dyDescent="0.3">
      <c r="A1" s="13" t="s">
        <v>393</v>
      </c>
      <c r="B1" s="10"/>
      <c r="C1" s="10"/>
      <c r="D1" s="10"/>
      <c r="E1" s="10"/>
      <c r="F1" s="10"/>
    </row>
    <row r="2" spans="1:9" x14ac:dyDescent="0.3">
      <c r="A2" s="98"/>
      <c r="B2" s="10"/>
      <c r="C2" s="10"/>
      <c r="D2" s="10"/>
      <c r="E2" s="10"/>
      <c r="F2" s="10"/>
    </row>
    <row r="3" spans="1:9" x14ac:dyDescent="0.3">
      <c r="E3" s="10"/>
      <c r="F3" s="10"/>
    </row>
    <row r="4" spans="1:9" ht="28.2" thickBot="1" x14ac:dyDescent="0.35">
      <c r="A4" s="162" t="s">
        <v>394</v>
      </c>
      <c r="B4" s="163" t="s">
        <v>374</v>
      </c>
      <c r="C4" s="162" t="s">
        <v>383</v>
      </c>
      <c r="D4" s="163" t="s">
        <v>358</v>
      </c>
      <c r="E4" s="162" t="s">
        <v>381</v>
      </c>
      <c r="F4" s="10"/>
    </row>
    <row r="5" spans="1:9" x14ac:dyDescent="0.3">
      <c r="A5" s="174">
        <v>1</v>
      </c>
      <c r="B5" s="146">
        <v>20853</v>
      </c>
      <c r="C5" s="145" t="s">
        <v>456</v>
      </c>
      <c r="D5" s="146">
        <v>2001</v>
      </c>
      <c r="E5" s="144" t="s">
        <v>457</v>
      </c>
      <c r="F5" s="10"/>
    </row>
    <row r="6" spans="1:9" x14ac:dyDescent="0.3">
      <c r="A6" s="175">
        <v>2</v>
      </c>
      <c r="B6" s="104">
        <v>19169</v>
      </c>
      <c r="C6" s="140" t="s">
        <v>458</v>
      </c>
      <c r="D6" s="104">
        <v>2003</v>
      </c>
      <c r="E6" s="110" t="s">
        <v>459</v>
      </c>
    </row>
    <row r="7" spans="1:9" x14ac:dyDescent="0.3">
      <c r="A7" s="175">
        <v>3</v>
      </c>
      <c r="B7" s="104">
        <v>17664</v>
      </c>
      <c r="C7" s="140" t="s">
        <v>460</v>
      </c>
      <c r="D7" s="104">
        <v>1787</v>
      </c>
      <c r="E7" s="110" t="s">
        <v>461</v>
      </c>
    </row>
    <row r="8" spans="1:9" x14ac:dyDescent="0.3">
      <c r="A8" s="175">
        <v>4</v>
      </c>
      <c r="B8" s="104">
        <v>16458</v>
      </c>
      <c r="C8" s="140" t="s">
        <v>462</v>
      </c>
      <c r="D8" s="104">
        <v>1713</v>
      </c>
      <c r="E8" s="110" t="s">
        <v>463</v>
      </c>
    </row>
    <row r="9" spans="1:9" x14ac:dyDescent="0.3">
      <c r="A9" s="175">
        <v>5</v>
      </c>
      <c r="B9" s="104">
        <v>14834</v>
      </c>
      <c r="C9" s="140" t="s">
        <v>464</v>
      </c>
      <c r="D9" s="104">
        <v>1500</v>
      </c>
      <c r="E9" s="110" t="s">
        <v>465</v>
      </c>
    </row>
    <row r="10" spans="1:9" ht="15" thickBot="1" x14ac:dyDescent="0.35">
      <c r="A10" s="176" t="s">
        <v>8</v>
      </c>
      <c r="B10" s="129">
        <v>467</v>
      </c>
      <c r="C10" s="101" t="s">
        <v>390</v>
      </c>
      <c r="D10" s="129">
        <v>83</v>
      </c>
      <c r="E10" s="100" t="s">
        <v>390</v>
      </c>
      <c r="F10" s="121"/>
      <c r="G10" s="121"/>
      <c r="H10" s="121"/>
      <c r="I10" s="121"/>
    </row>
    <row r="11" spans="1:9" x14ac:dyDescent="0.3">
      <c r="A11" s="136"/>
      <c r="B11" s="137"/>
      <c r="C11" s="137"/>
      <c r="D11" s="137"/>
      <c r="E11" s="137"/>
      <c r="F11" s="121"/>
      <c r="G11" s="121"/>
      <c r="H11" s="121"/>
      <c r="I11" s="121"/>
    </row>
    <row r="12" spans="1:9" x14ac:dyDescent="0.3">
      <c r="A12" s="121"/>
      <c r="B12" s="122"/>
      <c r="C12" s="122"/>
      <c r="D12" s="122"/>
      <c r="E12" s="122"/>
      <c r="F12" s="121"/>
      <c r="G12" s="121"/>
      <c r="H12" s="121"/>
      <c r="I12" s="121"/>
    </row>
    <row r="13" spans="1:9" x14ac:dyDescent="0.3">
      <c r="A13" s="121"/>
      <c r="B13" s="121"/>
      <c r="C13" s="121"/>
      <c r="D13" s="121"/>
      <c r="E13" s="121"/>
      <c r="F13" s="121"/>
      <c r="G13" s="121"/>
      <c r="H13" s="121"/>
      <c r="I13" s="121"/>
    </row>
    <row r="14" spans="1:9" x14ac:dyDescent="0.3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x14ac:dyDescent="0.3">
      <c r="A15" s="123"/>
      <c r="B15" s="121"/>
      <c r="C15" s="121"/>
      <c r="D15" s="121"/>
      <c r="E15" s="121"/>
      <c r="F15" s="121"/>
      <c r="G15" s="121"/>
      <c r="H15" s="121"/>
      <c r="I15" s="121"/>
    </row>
    <row r="16" spans="1:9" x14ac:dyDescent="0.3">
      <c r="A16" s="121"/>
      <c r="B16" s="121"/>
      <c r="C16" s="121"/>
      <c r="D16" s="121"/>
      <c r="E16" s="121"/>
      <c r="F16" s="121"/>
      <c r="G16" s="121"/>
      <c r="H16" s="121"/>
      <c r="I16" s="121"/>
    </row>
    <row r="21" spans="1:10" x14ac:dyDescent="0.3">
      <c r="A21" s="94"/>
    </row>
    <row r="22" spans="1:10" x14ac:dyDescent="0.3">
      <c r="A22" s="94"/>
    </row>
    <row r="23" spans="1:10" x14ac:dyDescent="0.3">
      <c r="A23" s="94"/>
    </row>
    <row r="24" spans="1:10" x14ac:dyDescent="0.3">
      <c r="A24" s="94"/>
    </row>
    <row r="25" spans="1:10" x14ac:dyDescent="0.3">
      <c r="A25" s="94"/>
    </row>
    <row r="26" spans="1:10" x14ac:dyDescent="0.3">
      <c r="A26" s="94"/>
    </row>
    <row r="27" spans="1:10" x14ac:dyDescent="0.3">
      <c r="A27" s="94"/>
    </row>
    <row r="31" spans="1:10" x14ac:dyDescent="0.3">
      <c r="J31" s="93"/>
    </row>
    <row r="32" spans="1:10" x14ac:dyDescent="0.3">
      <c r="J32" s="93"/>
    </row>
    <row r="33" spans="10:10" x14ac:dyDescent="0.3">
      <c r="J33" s="93"/>
    </row>
    <row r="34" spans="10:10" x14ac:dyDescent="0.3">
      <c r="J34" s="93"/>
    </row>
    <row r="35" spans="10:10" x14ac:dyDescent="0.3">
      <c r="J35" s="93"/>
    </row>
    <row r="36" spans="10:10" x14ac:dyDescent="0.3">
      <c r="J36" s="93"/>
    </row>
    <row r="37" spans="10:10" x14ac:dyDescent="0.3">
      <c r="J37" s="93"/>
    </row>
    <row r="38" spans="10:10" x14ac:dyDescent="0.3">
      <c r="J38" s="93"/>
    </row>
    <row r="63" spans="6:6" x14ac:dyDescent="0.3">
      <c r="F63" s="93"/>
    </row>
    <row r="64" spans="6:6" x14ac:dyDescent="0.3">
      <c r="F64" s="93"/>
    </row>
    <row r="65" spans="6:6" x14ac:dyDescent="0.3">
      <c r="F65" s="93"/>
    </row>
    <row r="66" spans="6:6" x14ac:dyDescent="0.3">
      <c r="F66" s="93"/>
    </row>
    <row r="67" spans="6:6" x14ac:dyDescent="0.3">
      <c r="F67" s="93"/>
    </row>
    <row r="68" spans="6:6" x14ac:dyDescent="0.3">
      <c r="F68" s="93"/>
    </row>
    <row r="69" spans="6:6" x14ac:dyDescent="0.3">
      <c r="F69" s="9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0"/>
  <sheetViews>
    <sheetView zoomScaleNormal="100" workbookViewId="0">
      <selection activeCell="L25" sqref="L25"/>
    </sheetView>
  </sheetViews>
  <sheetFormatPr defaultColWidth="9.21875" defaultRowHeight="14.4" x14ac:dyDescent="0.3"/>
  <cols>
    <col min="1" max="1" width="14.77734375" style="3" bestFit="1" customWidth="1"/>
    <col min="2" max="2" width="9.44140625" style="31" customWidth="1"/>
    <col min="3" max="7" width="9.21875" style="31"/>
    <col min="8" max="8" width="9.21875" style="3"/>
    <col min="9" max="9" width="14" style="3" customWidth="1"/>
    <col min="10" max="16384" width="9.21875" style="3"/>
  </cols>
  <sheetData>
    <row r="1" spans="1:8" x14ac:dyDescent="0.3">
      <c r="A1" s="6" t="s">
        <v>26</v>
      </c>
      <c r="B1" s="7"/>
      <c r="C1" s="7"/>
      <c r="D1" s="7"/>
      <c r="E1" s="7"/>
      <c r="F1" s="7"/>
      <c r="G1" s="7"/>
    </row>
    <row r="2" spans="1:8" x14ac:dyDescent="0.3">
      <c r="A2" s="14"/>
      <c r="B2" s="7"/>
      <c r="C2" s="7"/>
      <c r="D2" s="7"/>
      <c r="E2" s="7"/>
      <c r="F2" s="7"/>
      <c r="G2" s="7"/>
    </row>
    <row r="3" spans="1:8" x14ac:dyDescent="0.3">
      <c r="A3" s="14"/>
      <c r="B3" s="7"/>
      <c r="C3" s="7"/>
      <c r="D3" s="7"/>
      <c r="E3" s="7"/>
      <c r="F3" s="7"/>
      <c r="G3" s="7"/>
    </row>
    <row r="4" spans="1:8" x14ac:dyDescent="0.3">
      <c r="A4" s="19" t="s">
        <v>20</v>
      </c>
      <c r="B4" s="15">
        <v>1</v>
      </c>
      <c r="C4" s="15">
        <v>2</v>
      </c>
      <c r="D4" s="15">
        <v>3</v>
      </c>
      <c r="E4" s="15">
        <v>4</v>
      </c>
      <c r="F4" s="156">
        <v>5</v>
      </c>
      <c r="G4" s="155"/>
      <c r="H4" s="7"/>
    </row>
    <row r="5" spans="1:8" x14ac:dyDescent="0.3">
      <c r="A5" s="8">
        <v>44256</v>
      </c>
      <c r="B5" s="170">
        <v>271.20001220703125</v>
      </c>
      <c r="C5" s="170">
        <v>176</v>
      </c>
      <c r="D5" s="170">
        <v>117.5</v>
      </c>
      <c r="E5" s="170">
        <v>115.80000305175781</v>
      </c>
      <c r="F5" s="170">
        <v>90</v>
      </c>
      <c r="G5" s="1"/>
    </row>
    <row r="6" spans="1:8" x14ac:dyDescent="0.3">
      <c r="A6" s="8">
        <v>44257</v>
      </c>
      <c r="B6" s="170">
        <v>263.5</v>
      </c>
      <c r="C6" s="170">
        <v>156.80000305175781</v>
      </c>
      <c r="D6" s="170">
        <v>112.59999847412109</v>
      </c>
      <c r="E6" s="170">
        <v>108</v>
      </c>
      <c r="F6" s="170">
        <v>88.400001525878906</v>
      </c>
      <c r="G6" s="1"/>
      <c r="H6" s="2"/>
    </row>
    <row r="7" spans="1:8" x14ac:dyDescent="0.3">
      <c r="A7" s="8">
        <v>44258</v>
      </c>
      <c r="B7" s="170">
        <v>249.30000305175781</v>
      </c>
      <c r="C7" s="170">
        <v>144.30000305175781</v>
      </c>
      <c r="D7" s="170">
        <v>109.69999694824219</v>
      </c>
      <c r="E7" s="170">
        <v>95.099998474121094</v>
      </c>
      <c r="F7" s="170">
        <v>85.199996948242188</v>
      </c>
      <c r="G7" s="1"/>
      <c r="H7" s="2"/>
    </row>
    <row r="8" spans="1:8" x14ac:dyDescent="0.3">
      <c r="A8" s="8">
        <v>44259</v>
      </c>
      <c r="B8" s="170">
        <v>230.80000305175781</v>
      </c>
      <c r="C8" s="170">
        <v>136.5</v>
      </c>
      <c r="D8" s="170">
        <v>108.69999694824219</v>
      </c>
      <c r="E8" s="170">
        <v>92.599998474121094</v>
      </c>
      <c r="F8" s="170">
        <v>79.300003051757813</v>
      </c>
      <c r="G8" s="1"/>
      <c r="H8" s="2"/>
    </row>
    <row r="9" spans="1:8" x14ac:dyDescent="0.3">
      <c r="A9" s="8">
        <v>44260</v>
      </c>
      <c r="B9" s="170">
        <v>220.69999694824219</v>
      </c>
      <c r="C9" s="170">
        <v>139.39999389648438</v>
      </c>
      <c r="D9" s="170">
        <v>109.09999847412109</v>
      </c>
      <c r="E9" s="170">
        <v>88.400001525878906</v>
      </c>
      <c r="F9" s="170">
        <v>77.199996948242188</v>
      </c>
      <c r="G9" s="1"/>
      <c r="H9" s="2"/>
    </row>
    <row r="10" spans="1:8" x14ac:dyDescent="0.3">
      <c r="A10" s="8">
        <v>44261</v>
      </c>
      <c r="B10" s="170">
        <v>206.5</v>
      </c>
      <c r="C10" s="170">
        <v>138.80000305175781</v>
      </c>
      <c r="D10" s="170">
        <v>103.59999847412109</v>
      </c>
      <c r="E10" s="170">
        <v>82.800003051757813</v>
      </c>
      <c r="F10" s="170">
        <v>72.400001525878906</v>
      </c>
      <c r="G10" s="1"/>
      <c r="H10" s="2"/>
    </row>
    <row r="11" spans="1:8" x14ac:dyDescent="0.3">
      <c r="A11" s="8">
        <v>44262</v>
      </c>
      <c r="B11" s="170">
        <v>183.30000305175781</v>
      </c>
      <c r="C11" s="170">
        <v>138</v>
      </c>
      <c r="D11" s="170">
        <v>99.599998474121094</v>
      </c>
      <c r="E11" s="170">
        <v>83.599998474121094</v>
      </c>
      <c r="F11" s="170">
        <v>71.400001525878906</v>
      </c>
      <c r="G11" s="1"/>
      <c r="H11" s="2"/>
    </row>
    <row r="12" spans="1:8" x14ac:dyDescent="0.3">
      <c r="A12" s="8">
        <v>44263</v>
      </c>
      <c r="B12" s="170">
        <v>173.89999389648438</v>
      </c>
      <c r="C12" s="170">
        <v>134.39999389648438</v>
      </c>
      <c r="D12" s="170">
        <v>97</v>
      </c>
      <c r="E12" s="170">
        <v>78.300003051757813</v>
      </c>
      <c r="F12" s="170">
        <v>65.800003051757813</v>
      </c>
      <c r="G12" s="1"/>
      <c r="H12" s="2"/>
    </row>
    <row r="13" spans="1:8" x14ac:dyDescent="0.3">
      <c r="A13" s="8">
        <v>44264</v>
      </c>
      <c r="B13" s="170">
        <v>166.30000305175781</v>
      </c>
      <c r="C13" s="170">
        <v>132.80000305175781</v>
      </c>
      <c r="D13" s="170">
        <v>87.400001525878906</v>
      </c>
      <c r="E13" s="170">
        <v>75.699996948242188</v>
      </c>
      <c r="F13" s="170">
        <v>66.400001525878906</v>
      </c>
      <c r="G13" s="1"/>
      <c r="H13" s="2"/>
    </row>
    <row r="14" spans="1:8" x14ac:dyDescent="0.3">
      <c r="A14" s="8">
        <v>44265</v>
      </c>
      <c r="B14" s="170">
        <v>164.39999389648438</v>
      </c>
      <c r="C14" s="170">
        <v>135</v>
      </c>
      <c r="D14" s="170">
        <v>85.599998474121094</v>
      </c>
      <c r="E14" s="170">
        <v>75.099998474121094</v>
      </c>
      <c r="F14" s="170">
        <v>65</v>
      </c>
      <c r="G14" s="1"/>
      <c r="H14" s="2"/>
    </row>
    <row r="15" spans="1:8" x14ac:dyDescent="0.3">
      <c r="A15" s="8">
        <v>44266</v>
      </c>
      <c r="B15" s="170">
        <v>163.5</v>
      </c>
      <c r="C15" s="170">
        <v>132.19999694824219</v>
      </c>
      <c r="D15" s="170">
        <v>83.800003051757813</v>
      </c>
      <c r="E15" s="170">
        <v>73.699996948242188</v>
      </c>
      <c r="F15" s="170">
        <v>61.599998474121094</v>
      </c>
      <c r="G15" s="1"/>
      <c r="H15" s="2"/>
    </row>
    <row r="16" spans="1:8" x14ac:dyDescent="0.3">
      <c r="A16" s="8">
        <v>44267</v>
      </c>
      <c r="B16" s="170">
        <v>153.60000610351563</v>
      </c>
      <c r="C16" s="170">
        <v>120.59999847412109</v>
      </c>
      <c r="D16" s="170">
        <v>80.400001525878906</v>
      </c>
      <c r="E16" s="170">
        <v>75.599998474121094</v>
      </c>
      <c r="F16" s="170">
        <v>55.900001525878906</v>
      </c>
      <c r="G16" s="1"/>
      <c r="H16" s="2"/>
    </row>
    <row r="17" spans="1:8" x14ac:dyDescent="0.3">
      <c r="A17" s="8">
        <v>44268</v>
      </c>
      <c r="B17" s="170">
        <v>149.5</v>
      </c>
      <c r="C17" s="170">
        <v>113.09999847412109</v>
      </c>
      <c r="D17" s="170">
        <v>76.099998474121094</v>
      </c>
      <c r="E17" s="170">
        <v>75</v>
      </c>
      <c r="F17" s="170">
        <v>51.700000762939453</v>
      </c>
      <c r="G17" s="1"/>
      <c r="H17" s="2"/>
    </row>
    <row r="18" spans="1:8" x14ac:dyDescent="0.3">
      <c r="A18" s="8">
        <v>44269</v>
      </c>
      <c r="B18" s="170">
        <v>142.19999694824219</v>
      </c>
      <c r="C18" s="170">
        <v>100.09999847412109</v>
      </c>
      <c r="D18" s="170">
        <v>75.300003051757813</v>
      </c>
      <c r="E18" s="170">
        <v>68.800003051757813</v>
      </c>
      <c r="F18" s="170">
        <v>47.799999237060547</v>
      </c>
      <c r="G18" s="1"/>
      <c r="H18" s="2"/>
    </row>
    <row r="19" spans="1:8" x14ac:dyDescent="0.3">
      <c r="A19" s="8">
        <v>44270</v>
      </c>
      <c r="B19" s="170">
        <v>136.19999694824219</v>
      </c>
      <c r="C19" s="170">
        <v>94.300003051757813</v>
      </c>
      <c r="D19" s="170">
        <v>70</v>
      </c>
      <c r="E19" s="170">
        <v>66.900001525878906</v>
      </c>
      <c r="F19" s="170">
        <v>45.200000762939453</v>
      </c>
      <c r="G19" s="1"/>
      <c r="H19" s="2"/>
    </row>
    <row r="20" spans="1:8" x14ac:dyDescent="0.3">
      <c r="A20" s="8">
        <v>44271</v>
      </c>
      <c r="B20" s="170">
        <v>126.09999847412109</v>
      </c>
      <c r="C20" s="170">
        <v>94</v>
      </c>
      <c r="D20" s="170">
        <v>72.099998474121094</v>
      </c>
      <c r="E20" s="170">
        <v>61.799999237060547</v>
      </c>
      <c r="F20" s="170">
        <v>40.900001525878906</v>
      </c>
      <c r="G20" s="1"/>
      <c r="H20" s="2"/>
    </row>
    <row r="21" spans="1:8" x14ac:dyDescent="0.3">
      <c r="A21" s="8">
        <v>44272</v>
      </c>
      <c r="B21" s="170">
        <v>125.90000152587891</v>
      </c>
      <c r="C21" s="170">
        <v>90.900001525878906</v>
      </c>
      <c r="D21" s="170">
        <v>67.900001525878906</v>
      </c>
      <c r="E21" s="170">
        <v>54.700000762939453</v>
      </c>
      <c r="F21" s="170">
        <v>37.200000762939453</v>
      </c>
      <c r="G21" s="1"/>
      <c r="H21" s="2"/>
    </row>
    <row r="22" spans="1:8" x14ac:dyDescent="0.3">
      <c r="A22" s="8">
        <v>44273</v>
      </c>
      <c r="B22" s="170">
        <v>115.30000305175781</v>
      </c>
      <c r="C22" s="170">
        <v>85.199996948242188</v>
      </c>
      <c r="D22" s="170">
        <v>61.200000762939453</v>
      </c>
      <c r="E22" s="170">
        <v>49.099998474121094</v>
      </c>
      <c r="F22" s="170">
        <v>35.299999237060547</v>
      </c>
      <c r="G22" s="1"/>
      <c r="H22" s="2"/>
    </row>
    <row r="23" spans="1:8" x14ac:dyDescent="0.3">
      <c r="A23" s="8">
        <v>44274</v>
      </c>
      <c r="B23" s="170">
        <v>107.19999694824219</v>
      </c>
      <c r="C23" s="170">
        <v>80.199996948242188</v>
      </c>
      <c r="D23" s="170">
        <v>59.299999237060547</v>
      </c>
      <c r="E23" s="170">
        <v>43.599998474121094</v>
      </c>
      <c r="F23" s="170">
        <v>33.200000762939453</v>
      </c>
      <c r="G23" s="1"/>
      <c r="H23" s="2"/>
    </row>
    <row r="24" spans="1:8" x14ac:dyDescent="0.3">
      <c r="A24" s="8">
        <v>44275</v>
      </c>
      <c r="B24" s="170">
        <v>98.199996948242188</v>
      </c>
      <c r="C24" s="170">
        <v>77.099998474121094</v>
      </c>
      <c r="D24" s="170">
        <v>57.099998474121094</v>
      </c>
      <c r="E24" s="170">
        <v>39.900001525878906</v>
      </c>
      <c r="F24" s="170">
        <v>33.700000762939453</v>
      </c>
      <c r="G24" s="1"/>
      <c r="H24" s="2"/>
    </row>
    <row r="25" spans="1:8" x14ac:dyDescent="0.3">
      <c r="A25" s="8">
        <v>44276</v>
      </c>
      <c r="B25" s="170">
        <v>94.900001525878906</v>
      </c>
      <c r="C25" s="170">
        <v>77</v>
      </c>
      <c r="D25" s="170">
        <v>53.299999237060547</v>
      </c>
      <c r="E25" s="170">
        <v>38.099998474121094</v>
      </c>
      <c r="F25" s="170">
        <v>32.400001525878906</v>
      </c>
      <c r="G25" s="1"/>
      <c r="H25" s="2"/>
    </row>
    <row r="26" spans="1:8" x14ac:dyDescent="0.3">
      <c r="A26" s="8">
        <v>44277</v>
      </c>
      <c r="B26" s="170">
        <v>86.5</v>
      </c>
      <c r="C26" s="170">
        <v>73.900001525878906</v>
      </c>
      <c r="D26" s="170">
        <v>51.799999237060547</v>
      </c>
      <c r="E26" s="170">
        <v>33.400001525878906</v>
      </c>
      <c r="F26" s="170">
        <v>33.400001525878906</v>
      </c>
      <c r="G26" s="1"/>
      <c r="H26" s="2"/>
    </row>
    <row r="27" spans="1:8" x14ac:dyDescent="0.3">
      <c r="A27" s="8">
        <v>44278</v>
      </c>
      <c r="B27" s="170">
        <v>83.099998474121094</v>
      </c>
      <c r="C27" s="170">
        <v>64.400001525878906</v>
      </c>
      <c r="D27" s="170">
        <v>45.799999237060547</v>
      </c>
      <c r="E27" s="170">
        <v>32.700000762939453</v>
      </c>
      <c r="F27" s="170">
        <v>34.099998474121094</v>
      </c>
      <c r="G27" s="1"/>
      <c r="H27" s="2"/>
    </row>
    <row r="28" spans="1:8" x14ac:dyDescent="0.3">
      <c r="A28" s="8">
        <v>44279</v>
      </c>
      <c r="B28" s="170">
        <v>72.5</v>
      </c>
      <c r="C28" s="170">
        <v>61.299999237060547</v>
      </c>
      <c r="D28" s="170">
        <v>40.5</v>
      </c>
      <c r="E28" s="170">
        <v>31.700000762939453</v>
      </c>
      <c r="F28" s="170">
        <v>32</v>
      </c>
      <c r="G28" s="1"/>
      <c r="H28" s="2"/>
    </row>
    <row r="29" spans="1:8" x14ac:dyDescent="0.3">
      <c r="A29" s="8">
        <v>44280</v>
      </c>
      <c r="B29" s="170">
        <v>70.599998474121094</v>
      </c>
      <c r="C29" s="170">
        <v>57</v>
      </c>
      <c r="D29" s="170">
        <v>40.700000762939453</v>
      </c>
      <c r="E29" s="170">
        <v>28.799999237060547</v>
      </c>
      <c r="F29" s="170">
        <v>33.099998474121094</v>
      </c>
      <c r="G29" s="1"/>
      <c r="H29" s="2"/>
    </row>
    <row r="30" spans="1:8" x14ac:dyDescent="0.3">
      <c r="A30" s="8">
        <v>44281</v>
      </c>
      <c r="B30" s="170">
        <v>70.800003051757813</v>
      </c>
      <c r="C30" s="170">
        <v>54.400001525878906</v>
      </c>
      <c r="D30" s="170">
        <v>37.599998474121094</v>
      </c>
      <c r="E30" s="170">
        <v>27.200000762939453</v>
      </c>
      <c r="F30" s="170">
        <v>31.100000381469727</v>
      </c>
      <c r="G30" s="1"/>
      <c r="H30" s="2"/>
    </row>
    <row r="31" spans="1:8" x14ac:dyDescent="0.3">
      <c r="A31" s="8">
        <v>44282</v>
      </c>
      <c r="B31" s="170">
        <v>65.699996948242188</v>
      </c>
      <c r="C31" s="170">
        <v>49.900001525878906</v>
      </c>
      <c r="D31" s="170">
        <v>33.5</v>
      </c>
      <c r="E31" s="170">
        <v>23.700000762939453</v>
      </c>
      <c r="F31" s="170">
        <v>27.600000381469727</v>
      </c>
      <c r="G31" s="1"/>
      <c r="H31" s="2"/>
    </row>
    <row r="32" spans="1:8" x14ac:dyDescent="0.3">
      <c r="A32" s="8">
        <v>44283</v>
      </c>
      <c r="B32" s="170">
        <v>59.200000762939453</v>
      </c>
      <c r="C32" s="170">
        <v>43.299999237060547</v>
      </c>
      <c r="D32" s="170">
        <v>29.399999618530273</v>
      </c>
      <c r="E32" s="170">
        <v>20.200000762939453</v>
      </c>
      <c r="F32" s="170">
        <v>25.5</v>
      </c>
      <c r="G32" s="1"/>
      <c r="H32" s="2"/>
    </row>
    <row r="33" spans="1:12" x14ac:dyDescent="0.3">
      <c r="A33" s="8">
        <v>44284</v>
      </c>
      <c r="B33" s="170">
        <v>57</v>
      </c>
      <c r="C33" s="170">
        <v>38.5</v>
      </c>
      <c r="D33" s="170">
        <v>24.299999237060547</v>
      </c>
      <c r="E33" s="170">
        <v>18.700000762939453</v>
      </c>
      <c r="F33" s="170">
        <v>26.299999237060547</v>
      </c>
      <c r="G33" s="29"/>
    </row>
    <row r="34" spans="1:12" x14ac:dyDescent="0.3">
      <c r="A34" s="8">
        <v>44285</v>
      </c>
      <c r="B34" s="170">
        <v>52.799999237060547</v>
      </c>
      <c r="C34" s="170">
        <v>37</v>
      </c>
      <c r="D34" s="170">
        <v>22.600000381469727</v>
      </c>
      <c r="E34" s="170">
        <v>17.700000762939453</v>
      </c>
      <c r="F34" s="170">
        <v>21.100000381469727</v>
      </c>
      <c r="G34" s="29"/>
    </row>
    <row r="35" spans="1:12" x14ac:dyDescent="0.3">
      <c r="A35" s="8">
        <v>44286</v>
      </c>
      <c r="B35" s="170">
        <v>49.599998474121094</v>
      </c>
      <c r="C35" s="170">
        <v>34.900001525878906</v>
      </c>
      <c r="D35" s="170">
        <v>20.799999237060547</v>
      </c>
      <c r="E35" s="170">
        <v>18.200000762939453</v>
      </c>
      <c r="F35" s="170">
        <v>18.899999618530273</v>
      </c>
      <c r="G35" s="29"/>
    </row>
    <row r="36" spans="1:12" x14ac:dyDescent="0.3">
      <c r="A36" s="18"/>
      <c r="B36" s="33"/>
      <c r="C36" s="33"/>
      <c r="D36" s="33"/>
      <c r="E36" s="33"/>
      <c r="F36" s="33"/>
      <c r="G36" s="33"/>
    </row>
    <row r="37" spans="1:12" x14ac:dyDescent="0.3">
      <c r="A37" s="18"/>
      <c r="L37" s="4"/>
    </row>
    <row r="38" spans="1:12" x14ac:dyDescent="0.3">
      <c r="A38" s="18"/>
    </row>
    <row r="39" spans="1:12" x14ac:dyDescent="0.3">
      <c r="A39" s="18"/>
    </row>
    <row r="40" spans="1:12" x14ac:dyDescent="0.3">
      <c r="A40" s="18"/>
    </row>
    <row r="41" spans="1:12" x14ac:dyDescent="0.3">
      <c r="A41" s="18"/>
    </row>
    <row r="42" spans="1:12" x14ac:dyDescent="0.3">
      <c r="A42" s="18"/>
    </row>
    <row r="43" spans="1:12" x14ac:dyDescent="0.3">
      <c r="A43" s="18"/>
    </row>
    <row r="44" spans="1:12" x14ac:dyDescent="0.3">
      <c r="A44" s="18"/>
    </row>
    <row r="45" spans="1:12" x14ac:dyDescent="0.3">
      <c r="A45" s="18"/>
    </row>
    <row r="46" spans="1:12" x14ac:dyDescent="0.3">
      <c r="A46" s="18"/>
    </row>
    <row r="47" spans="1:12" x14ac:dyDescent="0.3">
      <c r="A47" s="18"/>
    </row>
    <row r="48" spans="1:12" x14ac:dyDescent="0.3">
      <c r="A48" s="18"/>
    </row>
    <row r="49" spans="1:1" x14ac:dyDescent="0.3">
      <c r="A49" s="18"/>
    </row>
    <row r="50" spans="1:1" x14ac:dyDescent="0.3">
      <c r="A50" s="18"/>
    </row>
    <row r="51" spans="1:1" x14ac:dyDescent="0.3">
      <c r="A51" s="18"/>
    </row>
    <row r="52" spans="1:1" x14ac:dyDescent="0.3">
      <c r="A52" s="18"/>
    </row>
    <row r="53" spans="1:1" x14ac:dyDescent="0.3">
      <c r="A53" s="18"/>
    </row>
    <row r="54" spans="1:1" x14ac:dyDescent="0.3">
      <c r="A54" s="18"/>
    </row>
    <row r="55" spans="1:1" x14ac:dyDescent="0.3">
      <c r="A55" s="18"/>
    </row>
    <row r="56" spans="1:1" x14ac:dyDescent="0.3">
      <c r="A56" s="18"/>
    </row>
    <row r="57" spans="1:1" x14ac:dyDescent="0.3">
      <c r="A57" s="18"/>
    </row>
    <row r="58" spans="1:1" x14ac:dyDescent="0.3">
      <c r="A58" s="18"/>
    </row>
    <row r="59" spans="1:1" x14ac:dyDescent="0.3">
      <c r="A59" s="18"/>
    </row>
    <row r="60" spans="1:1" x14ac:dyDescent="0.3">
      <c r="A60" s="18"/>
    </row>
    <row r="61" spans="1:1" x14ac:dyDescent="0.3">
      <c r="A61" s="18"/>
    </row>
    <row r="62" spans="1:1" ht="15" customHeight="1" x14ac:dyDescent="0.3">
      <c r="A62" s="18"/>
    </row>
    <row r="63" spans="1:1" x14ac:dyDescent="0.3">
      <c r="A63" s="18"/>
    </row>
    <row r="64" spans="1:1" x14ac:dyDescent="0.3">
      <c r="A64" s="18"/>
    </row>
    <row r="65" spans="1:1" x14ac:dyDescent="0.3">
      <c r="A65" s="18"/>
    </row>
    <row r="66" spans="1:1" x14ac:dyDescent="0.3">
      <c r="A66" s="18"/>
    </row>
    <row r="67" spans="1:1" x14ac:dyDescent="0.3">
      <c r="A67" s="18"/>
    </row>
    <row r="68" spans="1:1" x14ac:dyDescent="0.3">
      <c r="A68" s="18"/>
    </row>
    <row r="120" spans="7:7" x14ac:dyDescent="0.3">
      <c r="G120" s="3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80"/>
  <sheetViews>
    <sheetView zoomScaleNormal="100" workbookViewId="0">
      <selection activeCell="I70" sqref="I70"/>
    </sheetView>
  </sheetViews>
  <sheetFormatPr defaultColWidth="9.21875" defaultRowHeight="14.4" x14ac:dyDescent="0.3"/>
  <cols>
    <col min="1" max="1" width="14.77734375" style="3" bestFit="1" customWidth="1"/>
    <col min="2" max="7" width="9.21875" style="31"/>
    <col min="8" max="8" width="9.21875" style="3"/>
    <col min="9" max="9" width="14" style="3" customWidth="1"/>
    <col min="10" max="16384" width="9.21875" style="3"/>
  </cols>
  <sheetData>
    <row r="1" spans="1:10" x14ac:dyDescent="0.3">
      <c r="A1" s="6" t="s">
        <v>27</v>
      </c>
      <c r="B1" s="7"/>
      <c r="C1" s="7"/>
      <c r="D1" s="7"/>
      <c r="E1" s="7"/>
      <c r="F1" s="7"/>
      <c r="G1" s="7"/>
      <c r="J1" s="6"/>
    </row>
    <row r="2" spans="1:10" x14ac:dyDescent="0.3">
      <c r="A2" s="14"/>
      <c r="B2" s="7"/>
      <c r="C2" s="7"/>
      <c r="D2" s="7"/>
      <c r="E2" s="7"/>
      <c r="F2" s="7"/>
      <c r="G2" s="7"/>
    </row>
    <row r="3" spans="1:10" x14ac:dyDescent="0.3">
      <c r="A3" s="14"/>
      <c r="B3" s="7"/>
      <c r="C3" s="7"/>
      <c r="D3" s="7"/>
      <c r="E3" s="7"/>
      <c r="F3" s="7"/>
      <c r="G3" s="7"/>
    </row>
    <row r="4" spans="1:10" x14ac:dyDescent="0.3">
      <c r="A4" s="19" t="s">
        <v>20</v>
      </c>
      <c r="B4" s="15">
        <v>1</v>
      </c>
      <c r="C4" s="15">
        <v>2</v>
      </c>
      <c r="D4" s="15">
        <v>3</v>
      </c>
      <c r="E4" s="15">
        <v>4</v>
      </c>
      <c r="F4" s="156">
        <v>5</v>
      </c>
      <c r="G4" s="155"/>
      <c r="H4" s="7"/>
    </row>
    <row r="5" spans="1:10" x14ac:dyDescent="0.3">
      <c r="A5" s="8">
        <v>44011</v>
      </c>
      <c r="B5" s="170">
        <v>63.200000762939453</v>
      </c>
      <c r="C5" s="170">
        <v>38.900001525878906</v>
      </c>
      <c r="D5" s="170">
        <v>28.299999237060547</v>
      </c>
      <c r="E5" s="170">
        <v>27.399999618530273</v>
      </c>
      <c r="F5" s="170">
        <v>18.799999237060547</v>
      </c>
      <c r="G5" s="1"/>
    </row>
    <row r="6" spans="1:10" x14ac:dyDescent="0.3">
      <c r="A6" s="8">
        <v>44012</v>
      </c>
      <c r="B6" s="170">
        <v>57.400001525878906</v>
      </c>
      <c r="C6" s="170">
        <v>36.099998474121094</v>
      </c>
      <c r="D6" s="170">
        <v>26.100000381469727</v>
      </c>
      <c r="E6" s="170">
        <v>27.100000381469727</v>
      </c>
      <c r="F6" s="170">
        <v>16.799999237060547</v>
      </c>
      <c r="G6" s="1"/>
      <c r="H6" s="2"/>
      <c r="I6" s="2"/>
    </row>
    <row r="7" spans="1:10" x14ac:dyDescent="0.3">
      <c r="A7" s="8">
        <v>44013</v>
      </c>
      <c r="B7" s="170">
        <v>52.700000762939453</v>
      </c>
      <c r="C7" s="170">
        <v>34</v>
      </c>
      <c r="D7" s="170">
        <v>20.200000762939453</v>
      </c>
      <c r="E7" s="170">
        <v>24.200000762939453</v>
      </c>
      <c r="F7" s="170">
        <v>17.100000381469727</v>
      </c>
      <c r="G7" s="1"/>
      <c r="H7" s="2"/>
      <c r="I7" s="2"/>
    </row>
    <row r="8" spans="1:10" x14ac:dyDescent="0.3">
      <c r="A8" s="8">
        <v>44014</v>
      </c>
      <c r="B8" s="170">
        <v>49.900001525878906</v>
      </c>
      <c r="C8" s="170">
        <v>30.100000381469727</v>
      </c>
      <c r="D8" s="170">
        <v>20.200000762939453</v>
      </c>
      <c r="E8" s="170">
        <v>19.5</v>
      </c>
      <c r="F8" s="170">
        <v>16.200000762939453</v>
      </c>
      <c r="G8" s="1"/>
      <c r="H8" s="2"/>
      <c r="I8" s="2"/>
    </row>
    <row r="9" spans="1:10" x14ac:dyDescent="0.3">
      <c r="A9" s="8">
        <v>44015</v>
      </c>
      <c r="B9" s="170">
        <v>47.799999237060547</v>
      </c>
      <c r="C9" s="170">
        <v>27.299999237060547</v>
      </c>
      <c r="D9" s="170">
        <v>19.299999237060547</v>
      </c>
      <c r="E9" s="170">
        <v>17.799999237060547</v>
      </c>
      <c r="F9" s="170">
        <v>14.600000381469727</v>
      </c>
      <c r="G9" s="1"/>
      <c r="H9" s="2"/>
      <c r="I9" s="2"/>
    </row>
    <row r="10" spans="1:10" x14ac:dyDescent="0.3">
      <c r="A10" s="8">
        <v>44016</v>
      </c>
      <c r="B10" s="170">
        <v>45.799999237060547</v>
      </c>
      <c r="C10" s="170">
        <v>28.5</v>
      </c>
      <c r="D10" s="170">
        <v>18.399999618530273</v>
      </c>
      <c r="E10" s="170">
        <v>18.700000762939453</v>
      </c>
      <c r="F10" s="170">
        <v>13.5</v>
      </c>
      <c r="G10" s="1"/>
      <c r="H10" s="2"/>
      <c r="I10" s="2"/>
    </row>
    <row r="11" spans="1:10" x14ac:dyDescent="0.3">
      <c r="A11" s="8">
        <v>44017</v>
      </c>
      <c r="B11" s="170">
        <v>39</v>
      </c>
      <c r="C11" s="170">
        <v>26.399999618530273</v>
      </c>
      <c r="D11" s="170">
        <v>19.5</v>
      </c>
      <c r="E11" s="170">
        <v>19.600000381469727</v>
      </c>
      <c r="F11" s="170">
        <v>11.399999618530273</v>
      </c>
      <c r="G11" s="1"/>
      <c r="H11" s="2"/>
      <c r="I11" s="2"/>
    </row>
    <row r="12" spans="1:10" x14ac:dyDescent="0.3">
      <c r="A12" s="8">
        <v>44018</v>
      </c>
      <c r="B12" s="170">
        <v>39</v>
      </c>
      <c r="C12" s="170">
        <v>27</v>
      </c>
      <c r="D12" s="170">
        <v>20.799999237060547</v>
      </c>
      <c r="E12" s="170">
        <v>18.700000762939453</v>
      </c>
      <c r="F12" s="170">
        <v>10.100000381469727</v>
      </c>
      <c r="G12" s="1"/>
      <c r="H12" s="2"/>
      <c r="I12" s="2"/>
    </row>
    <row r="13" spans="1:10" x14ac:dyDescent="0.3">
      <c r="A13" s="8">
        <v>44019</v>
      </c>
      <c r="B13" s="170">
        <v>40.799999237060547</v>
      </c>
      <c r="C13" s="170">
        <v>20.899999618530273</v>
      </c>
      <c r="D13" s="170">
        <v>18.899999618530273</v>
      </c>
      <c r="E13" s="170">
        <v>16</v>
      </c>
      <c r="F13" s="170">
        <v>10.600000381469727</v>
      </c>
      <c r="G13" s="1"/>
      <c r="H13" s="2"/>
      <c r="I13" s="2"/>
    </row>
    <row r="14" spans="1:10" x14ac:dyDescent="0.3">
      <c r="A14" s="8">
        <v>44020</v>
      </c>
      <c r="B14" s="170">
        <v>39.400001525878906</v>
      </c>
      <c r="C14" s="170">
        <v>21.299999237060547</v>
      </c>
      <c r="D14" s="170">
        <v>21.899999618530273</v>
      </c>
      <c r="E14" s="170">
        <v>15.100000381469727</v>
      </c>
      <c r="F14" s="170">
        <v>10.100000381469727</v>
      </c>
      <c r="G14" s="1"/>
      <c r="H14" s="2"/>
      <c r="I14" s="2"/>
    </row>
    <row r="15" spans="1:10" x14ac:dyDescent="0.3">
      <c r="A15" s="8">
        <v>44021</v>
      </c>
      <c r="B15" s="170">
        <v>40.5</v>
      </c>
      <c r="C15" s="170">
        <v>22.200000762939453</v>
      </c>
      <c r="D15" s="170">
        <v>20.600000381469727</v>
      </c>
      <c r="E15" s="170">
        <v>15.800000190734863</v>
      </c>
      <c r="F15" s="170">
        <v>11.300000190734863</v>
      </c>
      <c r="G15" s="1"/>
      <c r="H15" s="2"/>
      <c r="I15" s="2"/>
    </row>
    <row r="16" spans="1:10" x14ac:dyDescent="0.3">
      <c r="A16" s="8">
        <v>44022</v>
      </c>
      <c r="B16" s="170">
        <v>38</v>
      </c>
      <c r="C16" s="170">
        <v>22</v>
      </c>
      <c r="D16" s="170">
        <v>18.799999237060547</v>
      </c>
      <c r="E16" s="170">
        <v>15</v>
      </c>
      <c r="F16" s="170">
        <v>12.399999618530273</v>
      </c>
      <c r="G16" s="1"/>
      <c r="H16" s="2"/>
      <c r="I16" s="2"/>
    </row>
    <row r="17" spans="1:9" x14ac:dyDescent="0.3">
      <c r="A17" s="8">
        <v>44023</v>
      </c>
      <c r="B17" s="170">
        <v>36.700000762939453</v>
      </c>
      <c r="C17" s="170">
        <v>24.299999237060547</v>
      </c>
      <c r="D17" s="170">
        <v>17.5</v>
      </c>
      <c r="E17" s="170">
        <v>12.399999618530273</v>
      </c>
      <c r="F17" s="170">
        <v>12.800000190734863</v>
      </c>
      <c r="G17" s="1"/>
      <c r="H17" s="2"/>
      <c r="I17" s="2"/>
    </row>
    <row r="18" spans="1:9" x14ac:dyDescent="0.3">
      <c r="A18" s="8">
        <v>44024</v>
      </c>
      <c r="B18" s="170">
        <v>34.5</v>
      </c>
      <c r="C18" s="170">
        <v>21.899999618530273</v>
      </c>
      <c r="D18" s="170">
        <v>18.299999237060547</v>
      </c>
      <c r="E18" s="170">
        <v>13.199999809265137</v>
      </c>
      <c r="F18" s="170">
        <v>12.800000190734863</v>
      </c>
      <c r="G18" s="1"/>
      <c r="H18" s="2"/>
      <c r="I18" s="2"/>
    </row>
    <row r="19" spans="1:9" x14ac:dyDescent="0.3">
      <c r="A19" s="8">
        <v>44025</v>
      </c>
      <c r="B19" s="170">
        <v>32.200000762939453</v>
      </c>
      <c r="C19" s="170">
        <v>21.299999237060547</v>
      </c>
      <c r="D19" s="170">
        <v>15.600000381469727</v>
      </c>
      <c r="E19" s="170">
        <v>13.5</v>
      </c>
      <c r="F19" s="170">
        <v>12.5</v>
      </c>
      <c r="G19" s="1"/>
      <c r="H19" s="2"/>
      <c r="I19" s="2"/>
    </row>
    <row r="20" spans="1:9" x14ac:dyDescent="0.3">
      <c r="A20" s="8">
        <v>44026</v>
      </c>
      <c r="B20" s="170">
        <v>27.100000381469727</v>
      </c>
      <c r="C20" s="170">
        <v>22.899999618530273</v>
      </c>
      <c r="D20" s="170">
        <v>15.5</v>
      </c>
      <c r="E20" s="170">
        <v>13.600000381469727</v>
      </c>
      <c r="F20" s="170">
        <v>11.399999618530273</v>
      </c>
      <c r="G20" s="1"/>
      <c r="H20" s="2"/>
      <c r="I20" s="2"/>
    </row>
    <row r="21" spans="1:9" x14ac:dyDescent="0.3">
      <c r="A21" s="8">
        <v>44027</v>
      </c>
      <c r="B21" s="170">
        <v>28.799999237060547</v>
      </c>
      <c r="C21" s="170">
        <v>22.399999618530273</v>
      </c>
      <c r="D21" s="170">
        <v>14.5</v>
      </c>
      <c r="E21" s="170">
        <v>14.800000190734863</v>
      </c>
      <c r="F21" s="170">
        <v>11.800000190734863</v>
      </c>
      <c r="G21" s="1"/>
      <c r="H21" s="2"/>
      <c r="I21" s="2"/>
    </row>
    <row r="22" spans="1:9" x14ac:dyDescent="0.3">
      <c r="A22" s="8">
        <v>44028</v>
      </c>
      <c r="B22" s="170">
        <v>23.799999237060547</v>
      </c>
      <c r="C22" s="170">
        <v>18.100000381469727</v>
      </c>
      <c r="D22" s="170">
        <v>13.100000381469727</v>
      </c>
      <c r="E22" s="170">
        <v>14</v>
      </c>
      <c r="F22" s="187" t="s">
        <v>360</v>
      </c>
      <c r="G22" s="1"/>
      <c r="H22" s="2"/>
      <c r="I22" s="2"/>
    </row>
    <row r="23" spans="1:9" x14ac:dyDescent="0.3">
      <c r="A23" s="8">
        <v>44029</v>
      </c>
      <c r="B23" s="170">
        <v>23.899999618530273</v>
      </c>
      <c r="C23" s="170">
        <v>19.399999618530273</v>
      </c>
      <c r="D23" s="170">
        <v>14.5</v>
      </c>
      <c r="E23" s="170">
        <v>15.300000190734863</v>
      </c>
      <c r="F23" s="187" t="s">
        <v>360</v>
      </c>
      <c r="G23" s="1"/>
      <c r="H23" s="2"/>
      <c r="I23" s="2"/>
    </row>
    <row r="24" spans="1:9" x14ac:dyDescent="0.3">
      <c r="A24" s="8">
        <v>44030</v>
      </c>
      <c r="B24" s="170">
        <v>26.399999618530273</v>
      </c>
      <c r="C24" s="170">
        <v>14.800000190734863</v>
      </c>
      <c r="D24" s="170">
        <v>14.399999618530273</v>
      </c>
      <c r="E24" s="170">
        <v>14.399999618530273</v>
      </c>
      <c r="F24" s="187" t="s">
        <v>360</v>
      </c>
      <c r="G24" s="1"/>
      <c r="H24" s="2"/>
      <c r="I24" s="2"/>
    </row>
    <row r="25" spans="1:9" x14ac:dyDescent="0.3">
      <c r="A25" s="8">
        <v>44031</v>
      </c>
      <c r="B25" s="170">
        <v>26.799999237060547</v>
      </c>
      <c r="C25" s="170">
        <v>15.800000190734863</v>
      </c>
      <c r="D25" s="170">
        <v>11.600000381469727</v>
      </c>
      <c r="E25" s="170">
        <v>11.899999618530273</v>
      </c>
      <c r="F25" s="187" t="s">
        <v>360</v>
      </c>
      <c r="G25" s="1"/>
      <c r="H25" s="2"/>
      <c r="I25" s="2"/>
    </row>
    <row r="26" spans="1:9" x14ac:dyDescent="0.3">
      <c r="A26" s="8">
        <v>44032</v>
      </c>
      <c r="B26" s="170">
        <v>23.5</v>
      </c>
      <c r="C26" s="170">
        <v>16.399999618530273</v>
      </c>
      <c r="D26" s="170">
        <v>11.5</v>
      </c>
      <c r="E26" s="170">
        <v>12</v>
      </c>
      <c r="F26" s="187" t="s">
        <v>360</v>
      </c>
      <c r="G26" s="1"/>
      <c r="H26" s="2"/>
      <c r="I26" s="2"/>
    </row>
    <row r="27" spans="1:9" x14ac:dyDescent="0.3">
      <c r="A27" s="8">
        <v>44033</v>
      </c>
      <c r="B27" s="170">
        <v>24.200000762939453</v>
      </c>
      <c r="C27" s="170">
        <v>16.5</v>
      </c>
      <c r="D27" s="170">
        <v>12</v>
      </c>
      <c r="E27" s="170">
        <v>9.8000001907348633</v>
      </c>
      <c r="F27" s="187" t="s">
        <v>360</v>
      </c>
      <c r="G27" s="1"/>
      <c r="H27" s="2"/>
      <c r="I27" s="2"/>
    </row>
    <row r="28" spans="1:9" x14ac:dyDescent="0.3">
      <c r="A28" s="8">
        <v>44034</v>
      </c>
      <c r="B28" s="170">
        <v>20.600000381469727</v>
      </c>
      <c r="C28" s="170">
        <v>18.5</v>
      </c>
      <c r="D28" s="170">
        <v>10</v>
      </c>
      <c r="E28" s="187" t="s">
        <v>360</v>
      </c>
      <c r="F28" s="187" t="s">
        <v>360</v>
      </c>
      <c r="G28" s="1"/>
      <c r="H28" s="2"/>
      <c r="I28" s="2"/>
    </row>
    <row r="29" spans="1:9" x14ac:dyDescent="0.3">
      <c r="A29" s="8">
        <v>44035</v>
      </c>
      <c r="B29" s="170">
        <v>19.799999237060547</v>
      </c>
      <c r="C29" s="170">
        <v>21.700000762939453</v>
      </c>
      <c r="D29" s="170">
        <v>10</v>
      </c>
      <c r="E29" s="187" t="s">
        <v>360</v>
      </c>
      <c r="F29" s="187" t="s">
        <v>360</v>
      </c>
      <c r="G29" s="1"/>
      <c r="H29" s="2"/>
      <c r="I29" s="2"/>
    </row>
    <row r="30" spans="1:9" x14ac:dyDescent="0.3">
      <c r="A30" s="8">
        <v>44036</v>
      </c>
      <c r="B30" s="170">
        <v>20.700000762939453</v>
      </c>
      <c r="C30" s="170">
        <v>19.5</v>
      </c>
      <c r="D30" s="187" t="s">
        <v>360</v>
      </c>
      <c r="E30" s="187" t="s">
        <v>360</v>
      </c>
      <c r="F30" s="187" t="s">
        <v>360</v>
      </c>
      <c r="G30" s="1"/>
      <c r="H30" s="2"/>
      <c r="I30" s="2"/>
    </row>
    <row r="31" spans="1:9" x14ac:dyDescent="0.3">
      <c r="A31" s="8">
        <v>44037</v>
      </c>
      <c r="B31" s="170">
        <v>18.299999237060547</v>
      </c>
      <c r="C31" s="170">
        <v>20.700000762939453</v>
      </c>
      <c r="D31" s="187" t="s">
        <v>360</v>
      </c>
      <c r="E31" s="187" t="s">
        <v>360</v>
      </c>
      <c r="F31" s="187" t="s">
        <v>360</v>
      </c>
      <c r="G31" s="1"/>
      <c r="H31" s="2"/>
      <c r="I31" s="2"/>
    </row>
    <row r="32" spans="1:9" x14ac:dyDescent="0.3">
      <c r="A32" s="8">
        <v>44038</v>
      </c>
      <c r="B32" s="170">
        <v>19.600000381469727</v>
      </c>
      <c r="C32" s="170">
        <v>22</v>
      </c>
      <c r="D32" s="187" t="s">
        <v>360</v>
      </c>
      <c r="E32" s="187" t="s">
        <v>360</v>
      </c>
      <c r="F32" s="187" t="s">
        <v>360</v>
      </c>
      <c r="G32" s="1"/>
      <c r="H32" s="2"/>
      <c r="I32" s="2"/>
    </row>
    <row r="33" spans="1:13" x14ac:dyDescent="0.3">
      <c r="A33" s="8">
        <v>44039</v>
      </c>
      <c r="B33" s="170">
        <v>21.299999237060547</v>
      </c>
      <c r="C33" s="170">
        <v>19.799999237060547</v>
      </c>
      <c r="D33" s="187" t="s">
        <v>360</v>
      </c>
      <c r="E33" s="187" t="s">
        <v>360</v>
      </c>
      <c r="F33" s="187" t="s">
        <v>360</v>
      </c>
      <c r="G33" s="1"/>
    </row>
    <row r="34" spans="1:13" x14ac:dyDescent="0.3">
      <c r="A34" s="8">
        <v>44040</v>
      </c>
      <c r="B34" s="170">
        <v>19.899999618530273</v>
      </c>
      <c r="C34" s="170">
        <v>18</v>
      </c>
      <c r="D34" s="187" t="s">
        <v>360</v>
      </c>
      <c r="E34" s="187" t="s">
        <v>360</v>
      </c>
      <c r="F34" s="187" t="s">
        <v>360</v>
      </c>
      <c r="G34" s="1"/>
    </row>
    <row r="35" spans="1:13" x14ac:dyDescent="0.3">
      <c r="A35" s="8">
        <v>44041</v>
      </c>
      <c r="B35" s="170">
        <v>19.200000762939453</v>
      </c>
      <c r="C35" s="170">
        <v>16.5</v>
      </c>
      <c r="D35" s="187" t="s">
        <v>360</v>
      </c>
      <c r="E35" s="187" t="s">
        <v>360</v>
      </c>
      <c r="F35" s="187" t="s">
        <v>360</v>
      </c>
      <c r="G35" s="1"/>
    </row>
    <row r="36" spans="1:13" x14ac:dyDescent="0.3">
      <c r="A36" s="8">
        <v>44042</v>
      </c>
      <c r="B36" s="170">
        <v>17.600000381469727</v>
      </c>
      <c r="C36" s="170">
        <v>12.600000381469727</v>
      </c>
      <c r="D36" s="187" t="s">
        <v>360</v>
      </c>
      <c r="E36" s="187" t="s">
        <v>360</v>
      </c>
      <c r="F36" s="187" t="s">
        <v>360</v>
      </c>
      <c r="G36" s="1"/>
    </row>
    <row r="37" spans="1:13" x14ac:dyDescent="0.3">
      <c r="A37" s="8">
        <v>44043</v>
      </c>
      <c r="B37" s="170">
        <v>19</v>
      </c>
      <c r="C37" s="170">
        <v>14.399999618530273</v>
      </c>
      <c r="D37" s="170">
        <v>9.8000001907348633</v>
      </c>
      <c r="E37" s="187" t="s">
        <v>360</v>
      </c>
      <c r="F37" s="187" t="s">
        <v>360</v>
      </c>
      <c r="G37" s="1"/>
      <c r="M37" s="4"/>
    </row>
    <row r="38" spans="1:13" x14ac:dyDescent="0.3">
      <c r="A38" s="8">
        <v>44044</v>
      </c>
      <c r="B38" s="170">
        <v>17.299999237060547</v>
      </c>
      <c r="C38" s="170">
        <v>13.199999809265137</v>
      </c>
      <c r="D38" s="187" t="s">
        <v>360</v>
      </c>
      <c r="E38" s="187" t="s">
        <v>360</v>
      </c>
      <c r="F38" s="187" t="s">
        <v>360</v>
      </c>
      <c r="G38" s="1"/>
    </row>
    <row r="39" spans="1:13" x14ac:dyDescent="0.3">
      <c r="A39" s="8">
        <v>44045</v>
      </c>
      <c r="B39" s="170">
        <v>14.5</v>
      </c>
      <c r="C39" s="170">
        <v>11.899999618530273</v>
      </c>
      <c r="D39" s="187" t="s">
        <v>360</v>
      </c>
      <c r="E39" s="187" t="s">
        <v>360</v>
      </c>
      <c r="F39" s="187" t="s">
        <v>360</v>
      </c>
      <c r="G39" s="1"/>
    </row>
    <row r="40" spans="1:13" x14ac:dyDescent="0.3">
      <c r="A40" s="8">
        <v>44046</v>
      </c>
      <c r="B40" s="170">
        <v>14.5</v>
      </c>
      <c r="C40" s="170">
        <v>12.399999618530273</v>
      </c>
      <c r="D40" s="187" t="s">
        <v>360</v>
      </c>
      <c r="E40" s="187" t="s">
        <v>360</v>
      </c>
      <c r="F40" s="187" t="s">
        <v>360</v>
      </c>
      <c r="G40" s="1"/>
    </row>
    <row r="41" spans="1:13" x14ac:dyDescent="0.3">
      <c r="A41" s="8">
        <v>44047</v>
      </c>
      <c r="B41" s="170">
        <v>16.799999237060547</v>
      </c>
      <c r="C41" s="170">
        <v>13.199999809265137</v>
      </c>
      <c r="D41" s="187" t="s">
        <v>360</v>
      </c>
      <c r="E41" s="187" t="s">
        <v>360</v>
      </c>
      <c r="F41" s="187" t="s">
        <v>360</v>
      </c>
      <c r="G41" s="1"/>
    </row>
    <row r="42" spans="1:13" x14ac:dyDescent="0.3">
      <c r="A42" s="8">
        <v>44048</v>
      </c>
      <c r="B42" s="170">
        <v>16.299999237060547</v>
      </c>
      <c r="C42" s="170">
        <v>10.600000381469727</v>
      </c>
      <c r="D42" s="187" t="s">
        <v>360</v>
      </c>
      <c r="E42" s="187" t="s">
        <v>360</v>
      </c>
      <c r="F42" s="187" t="s">
        <v>360</v>
      </c>
      <c r="G42" s="1"/>
    </row>
    <row r="43" spans="1:13" x14ac:dyDescent="0.3">
      <c r="A43" s="8">
        <v>44049</v>
      </c>
      <c r="B43" s="170">
        <v>19.100000381469727</v>
      </c>
      <c r="C43" s="170">
        <v>11.199999809265137</v>
      </c>
      <c r="D43" s="187" t="s">
        <v>360</v>
      </c>
      <c r="E43" s="187" t="s">
        <v>360</v>
      </c>
      <c r="F43" s="187" t="s">
        <v>360</v>
      </c>
      <c r="G43" s="1"/>
    </row>
    <row r="44" spans="1:13" x14ac:dyDescent="0.3">
      <c r="A44" s="8">
        <v>44050</v>
      </c>
      <c r="B44" s="170">
        <v>15.899999618530273</v>
      </c>
      <c r="C44" s="187" t="s">
        <v>360</v>
      </c>
      <c r="D44" s="187" t="s">
        <v>360</v>
      </c>
      <c r="E44" s="187" t="s">
        <v>360</v>
      </c>
      <c r="F44" s="187" t="s">
        <v>360</v>
      </c>
      <c r="G44" s="1"/>
    </row>
    <row r="45" spans="1:13" x14ac:dyDescent="0.3">
      <c r="A45" s="8">
        <v>44051</v>
      </c>
      <c r="B45" s="170">
        <v>15.100000381469727</v>
      </c>
      <c r="C45" s="170">
        <v>10.600000381469727</v>
      </c>
      <c r="D45" s="187" t="s">
        <v>360</v>
      </c>
      <c r="E45" s="187" t="s">
        <v>360</v>
      </c>
      <c r="F45" s="187" t="s">
        <v>360</v>
      </c>
      <c r="G45" s="1"/>
    </row>
    <row r="46" spans="1:13" x14ac:dyDescent="0.3">
      <c r="A46" s="8">
        <v>44052</v>
      </c>
      <c r="B46" s="170">
        <v>16.299999237060547</v>
      </c>
      <c r="C46" s="170">
        <v>9.5</v>
      </c>
      <c r="D46" s="187" t="s">
        <v>360</v>
      </c>
      <c r="E46" s="187" t="s">
        <v>360</v>
      </c>
      <c r="F46" s="187" t="s">
        <v>360</v>
      </c>
      <c r="G46" s="1"/>
    </row>
    <row r="47" spans="1:13" x14ac:dyDescent="0.3">
      <c r="A47" s="8">
        <v>44053</v>
      </c>
      <c r="B47" s="170">
        <v>13.199999809265137</v>
      </c>
      <c r="C47" s="187" t="s">
        <v>360</v>
      </c>
      <c r="D47" s="187" t="s">
        <v>360</v>
      </c>
      <c r="E47" s="187" t="s">
        <v>360</v>
      </c>
      <c r="F47" s="187" t="s">
        <v>360</v>
      </c>
      <c r="G47" s="1"/>
    </row>
    <row r="48" spans="1:13" x14ac:dyDescent="0.3">
      <c r="A48" s="8">
        <v>44054</v>
      </c>
      <c r="B48" s="170">
        <v>11.199999809265137</v>
      </c>
      <c r="C48" s="170">
        <v>9.8999996185302734</v>
      </c>
      <c r="D48" s="187" t="s">
        <v>360</v>
      </c>
      <c r="E48" s="187" t="s">
        <v>360</v>
      </c>
      <c r="F48" s="187" t="s">
        <v>360</v>
      </c>
      <c r="G48" s="1"/>
    </row>
    <row r="49" spans="1:7" x14ac:dyDescent="0.3">
      <c r="A49" s="8">
        <v>44055</v>
      </c>
      <c r="B49" s="170">
        <v>13.100000381469727</v>
      </c>
      <c r="C49" s="170">
        <v>12.600000381469727</v>
      </c>
      <c r="D49" s="187" t="s">
        <v>360</v>
      </c>
      <c r="E49" s="187" t="s">
        <v>360</v>
      </c>
      <c r="F49" s="187" t="s">
        <v>360</v>
      </c>
      <c r="G49" s="1"/>
    </row>
    <row r="50" spans="1:7" x14ac:dyDescent="0.3">
      <c r="A50" s="8">
        <v>44056</v>
      </c>
      <c r="B50" s="170">
        <v>14.600000381469727</v>
      </c>
      <c r="C50" s="170">
        <v>12.199999809265137</v>
      </c>
      <c r="D50" s="187" t="s">
        <v>360</v>
      </c>
      <c r="E50" s="187" t="s">
        <v>360</v>
      </c>
      <c r="F50" s="187" t="s">
        <v>360</v>
      </c>
      <c r="G50" s="1"/>
    </row>
    <row r="51" spans="1:7" x14ac:dyDescent="0.3">
      <c r="A51" s="8">
        <v>44057</v>
      </c>
      <c r="B51" s="170">
        <v>16.700000762939453</v>
      </c>
      <c r="C51" s="170">
        <v>13.300000190734863</v>
      </c>
      <c r="D51" s="187" t="s">
        <v>360</v>
      </c>
      <c r="E51" s="187" t="s">
        <v>360</v>
      </c>
      <c r="F51" s="187" t="s">
        <v>360</v>
      </c>
      <c r="G51" s="1"/>
    </row>
    <row r="52" spans="1:7" x14ac:dyDescent="0.3">
      <c r="A52" s="8">
        <v>44058</v>
      </c>
      <c r="B52" s="170">
        <v>17.799999237060547</v>
      </c>
      <c r="C52" s="170">
        <v>13.100000381469727</v>
      </c>
      <c r="D52" s="187" t="s">
        <v>360</v>
      </c>
      <c r="E52" s="187" t="s">
        <v>360</v>
      </c>
      <c r="F52" s="187" t="s">
        <v>360</v>
      </c>
      <c r="G52" s="1"/>
    </row>
    <row r="53" spans="1:7" x14ac:dyDescent="0.3">
      <c r="A53" s="8">
        <v>44059</v>
      </c>
      <c r="B53" s="170">
        <v>15.199999809265137</v>
      </c>
      <c r="C53" s="170">
        <v>12.600000381469727</v>
      </c>
      <c r="D53" s="187" t="s">
        <v>360</v>
      </c>
      <c r="E53" s="187" t="s">
        <v>360</v>
      </c>
      <c r="F53" s="187" t="s">
        <v>360</v>
      </c>
      <c r="G53" s="1"/>
    </row>
    <row r="54" spans="1:7" x14ac:dyDescent="0.3">
      <c r="A54" s="8">
        <v>44060</v>
      </c>
      <c r="B54" s="170">
        <v>17.700000762939453</v>
      </c>
      <c r="C54" s="170">
        <v>13.399999618530273</v>
      </c>
      <c r="D54" s="187" t="s">
        <v>360</v>
      </c>
      <c r="E54" s="187" t="s">
        <v>360</v>
      </c>
      <c r="F54" s="187" t="s">
        <v>360</v>
      </c>
      <c r="G54" s="1"/>
    </row>
    <row r="55" spans="1:7" x14ac:dyDescent="0.3">
      <c r="A55" s="8">
        <v>44061</v>
      </c>
      <c r="B55" s="170">
        <v>17.799999237060547</v>
      </c>
      <c r="C55" s="170">
        <v>11.699999809265137</v>
      </c>
      <c r="D55" s="187" t="s">
        <v>360</v>
      </c>
      <c r="E55" s="187" t="s">
        <v>360</v>
      </c>
      <c r="F55" s="187" t="s">
        <v>360</v>
      </c>
      <c r="G55" s="1"/>
    </row>
    <row r="56" spans="1:7" x14ac:dyDescent="0.3">
      <c r="A56" s="8">
        <v>44062</v>
      </c>
      <c r="B56" s="170">
        <v>15.699999809265137</v>
      </c>
      <c r="C56" s="187" t="s">
        <v>360</v>
      </c>
      <c r="D56" s="187" t="s">
        <v>360</v>
      </c>
      <c r="E56" s="187" t="s">
        <v>360</v>
      </c>
      <c r="F56" s="187" t="s">
        <v>360</v>
      </c>
      <c r="G56" s="1"/>
    </row>
    <row r="57" spans="1:7" x14ac:dyDescent="0.3">
      <c r="A57" s="8">
        <v>44063</v>
      </c>
      <c r="B57" s="170">
        <v>14.300000190734863</v>
      </c>
      <c r="C57" s="187" t="s">
        <v>360</v>
      </c>
      <c r="D57" s="187" t="s">
        <v>360</v>
      </c>
      <c r="E57" s="187" t="s">
        <v>360</v>
      </c>
      <c r="F57" s="187" t="s">
        <v>360</v>
      </c>
      <c r="G57" s="1"/>
    </row>
    <row r="58" spans="1:7" x14ac:dyDescent="0.3">
      <c r="A58" s="8">
        <v>44064</v>
      </c>
      <c r="B58" s="170">
        <v>13</v>
      </c>
      <c r="C58" s="187" t="s">
        <v>360</v>
      </c>
      <c r="D58" s="187" t="s">
        <v>360</v>
      </c>
      <c r="E58" s="187" t="s">
        <v>360</v>
      </c>
      <c r="F58" s="187" t="s">
        <v>360</v>
      </c>
      <c r="G58" s="1"/>
    </row>
    <row r="59" spans="1:7" x14ac:dyDescent="0.3">
      <c r="A59" s="8">
        <v>44065</v>
      </c>
      <c r="B59" s="170">
        <v>13.100000381469727</v>
      </c>
      <c r="C59" s="187" t="s">
        <v>360</v>
      </c>
      <c r="D59" s="187" t="s">
        <v>360</v>
      </c>
      <c r="E59" s="187" t="s">
        <v>360</v>
      </c>
      <c r="F59" s="187" t="s">
        <v>360</v>
      </c>
      <c r="G59" s="1"/>
    </row>
    <row r="60" spans="1:7" x14ac:dyDescent="0.3">
      <c r="A60" s="8">
        <v>44066</v>
      </c>
      <c r="B60" s="170">
        <v>13.800000190734863</v>
      </c>
      <c r="C60" s="187" t="s">
        <v>360</v>
      </c>
      <c r="D60" s="187" t="s">
        <v>360</v>
      </c>
      <c r="E60" s="187" t="s">
        <v>360</v>
      </c>
      <c r="F60" s="187" t="s">
        <v>360</v>
      </c>
      <c r="G60" s="1"/>
    </row>
    <row r="61" spans="1:7" x14ac:dyDescent="0.3">
      <c r="A61" s="8">
        <v>44067</v>
      </c>
      <c r="B61" s="170">
        <v>13.100000381469727</v>
      </c>
      <c r="C61" s="187" t="s">
        <v>360</v>
      </c>
      <c r="D61" s="187" t="s">
        <v>360</v>
      </c>
      <c r="E61" s="187" t="s">
        <v>360</v>
      </c>
      <c r="F61" s="187" t="s">
        <v>360</v>
      </c>
      <c r="G61" s="1"/>
    </row>
    <row r="62" spans="1:7" ht="15" customHeight="1" x14ac:dyDescent="0.3">
      <c r="A62" s="8">
        <v>44068</v>
      </c>
      <c r="B62" s="170">
        <v>14.800000190734863</v>
      </c>
      <c r="C62" s="187" t="s">
        <v>360</v>
      </c>
      <c r="D62" s="187" t="s">
        <v>360</v>
      </c>
      <c r="E62" s="187" t="s">
        <v>360</v>
      </c>
      <c r="F62" s="187" t="s">
        <v>360</v>
      </c>
      <c r="G62" s="1"/>
    </row>
    <row r="63" spans="1:7" x14ac:dyDescent="0.3">
      <c r="A63" s="8">
        <v>44069</v>
      </c>
      <c r="B63" s="170">
        <v>17.299999237060547</v>
      </c>
      <c r="C63" s="187" t="s">
        <v>360</v>
      </c>
      <c r="D63" s="187" t="s">
        <v>360</v>
      </c>
      <c r="E63" s="187" t="s">
        <v>360</v>
      </c>
      <c r="F63" s="187" t="s">
        <v>360</v>
      </c>
      <c r="G63" s="1"/>
    </row>
    <row r="64" spans="1:7" x14ac:dyDescent="0.3">
      <c r="A64" s="8">
        <v>44070</v>
      </c>
      <c r="B64" s="170">
        <v>14.399999618530273</v>
      </c>
      <c r="C64" s="187" t="s">
        <v>360</v>
      </c>
      <c r="D64" s="187" t="s">
        <v>360</v>
      </c>
      <c r="E64" s="187" t="s">
        <v>360</v>
      </c>
      <c r="F64" s="187" t="s">
        <v>360</v>
      </c>
      <c r="G64" s="1"/>
    </row>
    <row r="65" spans="1:7" x14ac:dyDescent="0.3">
      <c r="A65" s="8">
        <v>44071</v>
      </c>
      <c r="B65" s="170">
        <v>12.399999618530273</v>
      </c>
      <c r="C65" s="187" t="s">
        <v>360</v>
      </c>
      <c r="D65" s="187" t="s">
        <v>360</v>
      </c>
      <c r="E65" s="187" t="s">
        <v>360</v>
      </c>
      <c r="F65" s="187" t="s">
        <v>360</v>
      </c>
      <c r="G65" s="1"/>
    </row>
    <row r="66" spans="1:7" x14ac:dyDescent="0.3">
      <c r="A66" s="8">
        <v>44072</v>
      </c>
      <c r="B66" s="170">
        <v>10.600000381469727</v>
      </c>
      <c r="C66" s="187" t="s">
        <v>360</v>
      </c>
      <c r="D66" s="187" t="s">
        <v>360</v>
      </c>
      <c r="E66" s="187" t="s">
        <v>360</v>
      </c>
      <c r="F66" s="187" t="s">
        <v>360</v>
      </c>
      <c r="G66" s="1"/>
    </row>
    <row r="67" spans="1:7" x14ac:dyDescent="0.3">
      <c r="A67" s="8">
        <v>44073</v>
      </c>
      <c r="B67" s="170">
        <v>10.600000381469727</v>
      </c>
      <c r="C67" s="187" t="s">
        <v>360</v>
      </c>
      <c r="D67" s="187" t="s">
        <v>360</v>
      </c>
      <c r="E67" s="187" t="s">
        <v>360</v>
      </c>
      <c r="F67" s="187" t="s">
        <v>360</v>
      </c>
      <c r="G67" s="1"/>
    </row>
    <row r="68" spans="1:7" x14ac:dyDescent="0.3">
      <c r="A68" s="8">
        <v>44074</v>
      </c>
      <c r="B68" s="170">
        <v>11.5</v>
      </c>
      <c r="C68" s="187" t="s">
        <v>360</v>
      </c>
      <c r="D68" s="187" t="s">
        <v>360</v>
      </c>
      <c r="E68" s="187" t="s">
        <v>360</v>
      </c>
      <c r="F68" s="187" t="s">
        <v>360</v>
      </c>
      <c r="G68" s="1"/>
    </row>
    <row r="69" spans="1:7" x14ac:dyDescent="0.3">
      <c r="A69" s="8">
        <v>44075</v>
      </c>
      <c r="B69" s="187" t="s">
        <v>360</v>
      </c>
      <c r="C69" s="187" t="s">
        <v>360</v>
      </c>
      <c r="D69" s="187" t="s">
        <v>360</v>
      </c>
      <c r="E69" s="187" t="s">
        <v>360</v>
      </c>
      <c r="F69" s="187" t="s">
        <v>360</v>
      </c>
      <c r="G69" s="1"/>
    </row>
    <row r="70" spans="1:7" x14ac:dyDescent="0.3">
      <c r="A70" s="8">
        <v>44076</v>
      </c>
      <c r="B70" s="187" t="s">
        <v>360</v>
      </c>
      <c r="C70" s="170">
        <v>9.8000001907348633</v>
      </c>
      <c r="D70" s="187" t="s">
        <v>360</v>
      </c>
      <c r="E70" s="187" t="s">
        <v>360</v>
      </c>
      <c r="F70" s="187" t="s">
        <v>360</v>
      </c>
      <c r="G70" s="1"/>
    </row>
    <row r="71" spans="1:7" x14ac:dyDescent="0.3">
      <c r="A71" s="8">
        <v>44077</v>
      </c>
      <c r="B71" s="187" t="s">
        <v>360</v>
      </c>
      <c r="C71" s="170">
        <v>10.899999618530273</v>
      </c>
      <c r="D71" s="187" t="s">
        <v>360</v>
      </c>
      <c r="E71" s="187" t="s">
        <v>360</v>
      </c>
      <c r="F71" s="187" t="s">
        <v>360</v>
      </c>
      <c r="G71" s="1"/>
    </row>
    <row r="72" spans="1:7" x14ac:dyDescent="0.3">
      <c r="A72" s="8">
        <v>44078</v>
      </c>
      <c r="B72" s="187" t="s">
        <v>360</v>
      </c>
      <c r="C72" s="170">
        <v>10.5</v>
      </c>
      <c r="D72" s="187" t="s">
        <v>360</v>
      </c>
      <c r="E72" s="187" t="s">
        <v>360</v>
      </c>
      <c r="F72" s="187" t="s">
        <v>360</v>
      </c>
      <c r="G72" s="1"/>
    </row>
    <row r="73" spans="1:7" x14ac:dyDescent="0.3">
      <c r="A73" s="8">
        <v>44079</v>
      </c>
      <c r="B73" s="170">
        <v>11</v>
      </c>
      <c r="C73" s="187" t="s">
        <v>360</v>
      </c>
      <c r="D73" s="187" t="s">
        <v>360</v>
      </c>
      <c r="E73" s="187" t="s">
        <v>360</v>
      </c>
      <c r="F73" s="187" t="s">
        <v>360</v>
      </c>
      <c r="G73" s="1"/>
    </row>
    <row r="74" spans="1:7" x14ac:dyDescent="0.3">
      <c r="A74" s="8">
        <v>44080</v>
      </c>
      <c r="B74" s="170">
        <v>13</v>
      </c>
      <c r="C74" s="170">
        <v>9.8999996185302734</v>
      </c>
      <c r="D74" s="187" t="s">
        <v>360</v>
      </c>
      <c r="E74" s="187" t="s">
        <v>360</v>
      </c>
      <c r="F74" s="187" t="s">
        <v>360</v>
      </c>
      <c r="G74" s="1"/>
    </row>
    <row r="75" spans="1:7" x14ac:dyDescent="0.3">
      <c r="A75" s="8">
        <v>44081</v>
      </c>
      <c r="B75" s="170">
        <v>14</v>
      </c>
      <c r="C75" s="170">
        <v>9.6000003814697266</v>
      </c>
      <c r="D75" s="187" t="s">
        <v>360</v>
      </c>
      <c r="E75" s="187" t="s">
        <v>360</v>
      </c>
      <c r="F75" s="187" t="s">
        <v>360</v>
      </c>
      <c r="G75" s="1"/>
    </row>
    <row r="76" spans="1:7" x14ac:dyDescent="0.3">
      <c r="A76" s="8">
        <v>44082</v>
      </c>
      <c r="B76" s="170">
        <v>14.699999809265137</v>
      </c>
      <c r="C76" s="170">
        <v>11.300000190734863</v>
      </c>
      <c r="D76" s="187" t="s">
        <v>360</v>
      </c>
      <c r="E76" s="187" t="s">
        <v>360</v>
      </c>
      <c r="F76" s="187" t="s">
        <v>360</v>
      </c>
      <c r="G76" s="1"/>
    </row>
    <row r="77" spans="1:7" x14ac:dyDescent="0.3">
      <c r="A77" s="8">
        <v>44083</v>
      </c>
      <c r="B77" s="170">
        <v>13.600000381469727</v>
      </c>
      <c r="C77" s="170">
        <v>11.100000381469727</v>
      </c>
      <c r="D77" s="187" t="s">
        <v>360</v>
      </c>
      <c r="E77" s="187" t="s">
        <v>360</v>
      </c>
      <c r="F77" s="187" t="s">
        <v>360</v>
      </c>
      <c r="G77" s="1"/>
    </row>
    <row r="78" spans="1:7" x14ac:dyDescent="0.3">
      <c r="A78" s="8">
        <v>44084</v>
      </c>
      <c r="B78" s="170">
        <v>13.199999809265137</v>
      </c>
      <c r="C78" s="170">
        <v>11.600000381469727</v>
      </c>
      <c r="D78" s="187" t="s">
        <v>360</v>
      </c>
      <c r="E78" s="187" t="s">
        <v>360</v>
      </c>
      <c r="F78" s="187" t="s">
        <v>360</v>
      </c>
      <c r="G78" s="1"/>
    </row>
    <row r="79" spans="1:7" x14ac:dyDescent="0.3">
      <c r="A79" s="8">
        <v>44085</v>
      </c>
      <c r="B79" s="170">
        <v>14.399999618530273</v>
      </c>
      <c r="C79" s="170">
        <v>12.100000381469727</v>
      </c>
      <c r="D79" s="187" t="s">
        <v>360</v>
      </c>
      <c r="E79" s="187" t="s">
        <v>360</v>
      </c>
      <c r="F79" s="187" t="s">
        <v>360</v>
      </c>
      <c r="G79" s="1"/>
    </row>
    <row r="80" spans="1:7" x14ac:dyDescent="0.3">
      <c r="A80" s="8">
        <v>44086</v>
      </c>
      <c r="B80" s="170">
        <v>16.100000381469727</v>
      </c>
      <c r="C80" s="170">
        <v>12.800000190734863</v>
      </c>
      <c r="D80" s="187" t="s">
        <v>360</v>
      </c>
      <c r="E80" s="187" t="s">
        <v>360</v>
      </c>
      <c r="F80" s="187" t="s">
        <v>360</v>
      </c>
      <c r="G80" s="1"/>
    </row>
    <row r="81" spans="1:7" x14ac:dyDescent="0.3">
      <c r="A81" s="8">
        <v>44087</v>
      </c>
      <c r="B81" s="170">
        <v>17.399999618530273</v>
      </c>
      <c r="C81" s="170">
        <v>12.199999809265137</v>
      </c>
      <c r="D81" s="187" t="s">
        <v>360</v>
      </c>
      <c r="E81" s="187" t="s">
        <v>360</v>
      </c>
      <c r="F81" s="187" t="s">
        <v>360</v>
      </c>
      <c r="G81" s="1"/>
    </row>
    <row r="82" spans="1:7" x14ac:dyDescent="0.3">
      <c r="A82" s="8">
        <v>44088</v>
      </c>
      <c r="B82" s="170">
        <v>15.800000190734863</v>
      </c>
      <c r="C82" s="170">
        <v>12</v>
      </c>
      <c r="D82" s="187" t="s">
        <v>360</v>
      </c>
      <c r="E82" s="187" t="s">
        <v>360</v>
      </c>
      <c r="F82" s="187" t="s">
        <v>360</v>
      </c>
      <c r="G82" s="1"/>
    </row>
    <row r="83" spans="1:7" x14ac:dyDescent="0.3">
      <c r="A83" s="8">
        <v>44089</v>
      </c>
      <c r="B83" s="170">
        <v>17.299999237060547</v>
      </c>
      <c r="C83" s="170">
        <v>10.899999618530273</v>
      </c>
      <c r="D83" s="187" t="s">
        <v>360</v>
      </c>
      <c r="E83" s="187" t="s">
        <v>360</v>
      </c>
      <c r="F83" s="187" t="s">
        <v>360</v>
      </c>
      <c r="G83" s="1"/>
    </row>
    <row r="84" spans="1:7" x14ac:dyDescent="0.3">
      <c r="A84" s="8">
        <v>44090</v>
      </c>
      <c r="B84" s="170">
        <v>20.100000381469727</v>
      </c>
      <c r="C84" s="170">
        <v>12.199999809265137</v>
      </c>
      <c r="D84" s="187" t="s">
        <v>360</v>
      </c>
      <c r="E84" s="187" t="s">
        <v>360</v>
      </c>
      <c r="F84" s="187" t="s">
        <v>360</v>
      </c>
      <c r="G84" s="1"/>
    </row>
    <row r="85" spans="1:7" x14ac:dyDescent="0.3">
      <c r="A85" s="8">
        <v>44091</v>
      </c>
      <c r="B85" s="170">
        <v>23.299999237060547</v>
      </c>
      <c r="C85" s="170">
        <v>14.399999618530273</v>
      </c>
      <c r="D85" s="187" t="s">
        <v>360</v>
      </c>
      <c r="E85" s="187" t="s">
        <v>360</v>
      </c>
      <c r="F85" s="187" t="s">
        <v>360</v>
      </c>
      <c r="G85" s="1"/>
    </row>
    <row r="86" spans="1:7" x14ac:dyDescent="0.3">
      <c r="A86" s="8">
        <v>44092</v>
      </c>
      <c r="B86" s="170">
        <v>23.799999237060547</v>
      </c>
      <c r="C86" s="170">
        <v>13.5</v>
      </c>
      <c r="D86" s="187" t="s">
        <v>360</v>
      </c>
      <c r="E86" s="187" t="s">
        <v>360</v>
      </c>
      <c r="F86" s="187" t="s">
        <v>360</v>
      </c>
      <c r="G86" s="1"/>
    </row>
    <row r="87" spans="1:7" x14ac:dyDescent="0.3">
      <c r="A87" s="8">
        <v>44093</v>
      </c>
      <c r="B87" s="170">
        <v>22.700000762939453</v>
      </c>
      <c r="C87" s="170">
        <v>15.199999809265137</v>
      </c>
      <c r="D87" s="187" t="s">
        <v>360</v>
      </c>
      <c r="E87" s="187" t="s">
        <v>360</v>
      </c>
      <c r="F87" s="187" t="s">
        <v>360</v>
      </c>
      <c r="G87" s="1"/>
    </row>
    <row r="88" spans="1:7" x14ac:dyDescent="0.3">
      <c r="A88" s="8">
        <v>44094</v>
      </c>
      <c r="B88" s="170">
        <v>24</v>
      </c>
      <c r="C88" s="170">
        <v>16.200000762939453</v>
      </c>
      <c r="D88" s="170">
        <v>9.8000001907348633</v>
      </c>
      <c r="E88" s="187" t="s">
        <v>360</v>
      </c>
      <c r="F88" s="187" t="s">
        <v>360</v>
      </c>
      <c r="G88" s="1"/>
    </row>
    <row r="89" spans="1:7" x14ac:dyDescent="0.3">
      <c r="A89" s="8">
        <v>44095</v>
      </c>
      <c r="B89" s="170">
        <v>25.399999618530273</v>
      </c>
      <c r="C89" s="170">
        <v>16.200000762939453</v>
      </c>
      <c r="D89" s="170">
        <v>10.300000190734863</v>
      </c>
      <c r="E89" s="187" t="s">
        <v>360</v>
      </c>
      <c r="F89" s="187" t="s">
        <v>360</v>
      </c>
      <c r="G89" s="1"/>
    </row>
    <row r="90" spans="1:7" x14ac:dyDescent="0.3">
      <c r="A90" s="8">
        <v>44096</v>
      </c>
      <c r="B90" s="170">
        <v>30.200000762939453</v>
      </c>
      <c r="C90" s="170">
        <v>17.299999237060547</v>
      </c>
      <c r="D90" s="170">
        <v>10.800000190734863</v>
      </c>
      <c r="E90" s="187" t="s">
        <v>360</v>
      </c>
      <c r="F90" s="187" t="s">
        <v>360</v>
      </c>
      <c r="G90" s="1"/>
    </row>
    <row r="91" spans="1:7" x14ac:dyDescent="0.3">
      <c r="A91" s="8">
        <v>44097</v>
      </c>
      <c r="B91" s="170">
        <v>37.200000762939453</v>
      </c>
      <c r="C91" s="170">
        <v>17.100000381469727</v>
      </c>
      <c r="D91" s="170">
        <v>10.899999618530273</v>
      </c>
      <c r="E91" s="187" t="s">
        <v>360</v>
      </c>
      <c r="F91" s="187" t="s">
        <v>360</v>
      </c>
      <c r="G91" s="1"/>
    </row>
    <row r="92" spans="1:7" x14ac:dyDescent="0.3">
      <c r="A92" s="8">
        <v>44098</v>
      </c>
      <c r="B92" s="170">
        <v>38.099998474121094</v>
      </c>
      <c r="C92" s="170">
        <v>14.899999618530273</v>
      </c>
      <c r="D92" s="170">
        <v>10.399999618530273</v>
      </c>
      <c r="E92" s="187" t="s">
        <v>360</v>
      </c>
      <c r="F92" s="187" t="s">
        <v>360</v>
      </c>
      <c r="G92" s="1"/>
    </row>
    <row r="93" spans="1:7" x14ac:dyDescent="0.3">
      <c r="A93" s="8">
        <v>44099</v>
      </c>
      <c r="B93" s="170">
        <v>43.400001525878906</v>
      </c>
      <c r="C93" s="170">
        <v>15.800000190734863</v>
      </c>
      <c r="D93" s="170">
        <v>9.5</v>
      </c>
      <c r="E93" s="187" t="s">
        <v>360</v>
      </c>
      <c r="F93" s="187" t="s">
        <v>360</v>
      </c>
      <c r="G93" s="1"/>
    </row>
    <row r="94" spans="1:7" x14ac:dyDescent="0.3">
      <c r="A94" s="8">
        <v>44100</v>
      </c>
      <c r="B94" s="170">
        <v>43.900001525878906</v>
      </c>
      <c r="C94" s="170">
        <v>16.299999237060547</v>
      </c>
      <c r="D94" s="170">
        <v>11.800000190734863</v>
      </c>
      <c r="E94" s="187" t="s">
        <v>360</v>
      </c>
      <c r="F94" s="187" t="s">
        <v>360</v>
      </c>
      <c r="G94" s="1"/>
    </row>
    <row r="95" spans="1:7" x14ac:dyDescent="0.3">
      <c r="A95" s="8">
        <v>44101</v>
      </c>
      <c r="B95" s="170">
        <v>48.200000762939453</v>
      </c>
      <c r="C95" s="170">
        <v>18</v>
      </c>
      <c r="D95" s="170">
        <v>13.699999809265137</v>
      </c>
      <c r="E95" s="187" t="s">
        <v>360</v>
      </c>
      <c r="F95" s="187" t="s">
        <v>360</v>
      </c>
      <c r="G95" s="1"/>
    </row>
    <row r="96" spans="1:7" x14ac:dyDescent="0.3">
      <c r="A96" s="8">
        <v>44102</v>
      </c>
      <c r="B96" s="170">
        <v>47.900001525878906</v>
      </c>
      <c r="C96" s="170">
        <v>17.399999618530273</v>
      </c>
      <c r="D96" s="170">
        <v>17.5</v>
      </c>
      <c r="E96" s="187" t="s">
        <v>360</v>
      </c>
      <c r="F96" s="187" t="s">
        <v>360</v>
      </c>
      <c r="G96" s="1"/>
    </row>
    <row r="97" spans="1:7" x14ac:dyDescent="0.3">
      <c r="A97" s="8">
        <v>44103</v>
      </c>
      <c r="B97" s="170">
        <v>48</v>
      </c>
      <c r="C97" s="170">
        <v>18.399999618530273</v>
      </c>
      <c r="D97" s="170">
        <v>17</v>
      </c>
      <c r="E97" s="187" t="s">
        <v>360</v>
      </c>
      <c r="F97" s="187" t="s">
        <v>360</v>
      </c>
      <c r="G97" s="1"/>
    </row>
    <row r="98" spans="1:7" x14ac:dyDescent="0.3">
      <c r="A98" s="8">
        <v>44104</v>
      </c>
      <c r="B98" s="170">
        <v>42.200000762939453</v>
      </c>
      <c r="C98" s="170">
        <v>21.700000762939453</v>
      </c>
      <c r="D98" s="170">
        <v>20.700000762939453</v>
      </c>
      <c r="E98" s="187" t="s">
        <v>360</v>
      </c>
      <c r="F98" s="187" t="s">
        <v>360</v>
      </c>
      <c r="G98" s="1"/>
    </row>
    <row r="99" spans="1:7" x14ac:dyDescent="0.3">
      <c r="A99" s="8">
        <v>44105</v>
      </c>
      <c r="B99" s="170">
        <v>43.799999237060547</v>
      </c>
      <c r="C99" s="170">
        <v>25.100000381469727</v>
      </c>
      <c r="D99" s="170">
        <v>22.100000381469727</v>
      </c>
      <c r="E99" s="170">
        <v>11.100000381469727</v>
      </c>
      <c r="F99" s="187" t="s">
        <v>360</v>
      </c>
      <c r="G99" s="1"/>
    </row>
    <row r="100" spans="1:7" x14ac:dyDescent="0.3">
      <c r="A100" s="8">
        <v>44106</v>
      </c>
      <c r="B100" s="170">
        <v>49.400001525878906</v>
      </c>
      <c r="C100" s="170">
        <v>28.799999237060547</v>
      </c>
      <c r="D100" s="170">
        <v>24.399999618530273</v>
      </c>
      <c r="E100" s="170">
        <v>14.5</v>
      </c>
      <c r="F100" s="187" t="s">
        <v>360</v>
      </c>
      <c r="G100" s="1"/>
    </row>
    <row r="101" spans="1:7" x14ac:dyDescent="0.3">
      <c r="A101" s="8">
        <v>44107</v>
      </c>
      <c r="B101" s="170">
        <v>55.099998474121094</v>
      </c>
      <c r="C101" s="170">
        <v>31.799999237060547</v>
      </c>
      <c r="D101" s="170">
        <v>24</v>
      </c>
      <c r="E101" s="170">
        <v>14.5</v>
      </c>
      <c r="F101" s="170">
        <v>10.5</v>
      </c>
      <c r="G101" s="1"/>
    </row>
    <row r="102" spans="1:7" x14ac:dyDescent="0.3">
      <c r="A102" s="8">
        <v>44108</v>
      </c>
      <c r="B102" s="170">
        <v>59.200000762939453</v>
      </c>
      <c r="C102" s="170">
        <v>31.399999618530273</v>
      </c>
      <c r="D102" s="170">
        <v>23</v>
      </c>
      <c r="E102" s="170">
        <v>14.100000381469727</v>
      </c>
      <c r="F102" s="170">
        <v>11.800000190734863</v>
      </c>
      <c r="G102" s="1"/>
    </row>
    <row r="103" spans="1:7" x14ac:dyDescent="0.3">
      <c r="A103" s="8">
        <v>44109</v>
      </c>
      <c r="B103" s="170">
        <v>64.699996948242188</v>
      </c>
      <c r="C103" s="170">
        <v>34.799999237060547</v>
      </c>
      <c r="D103" s="170">
        <v>21</v>
      </c>
      <c r="E103" s="170">
        <v>14.300000190734863</v>
      </c>
      <c r="F103" s="170">
        <v>12</v>
      </c>
      <c r="G103" s="1"/>
    </row>
    <row r="104" spans="1:7" x14ac:dyDescent="0.3">
      <c r="A104" s="8">
        <v>44110</v>
      </c>
      <c r="B104" s="170">
        <v>68.199996948242188</v>
      </c>
      <c r="C104" s="170">
        <v>33.700000762939453</v>
      </c>
      <c r="D104" s="170">
        <v>25</v>
      </c>
      <c r="E104" s="170">
        <v>15.199999809265137</v>
      </c>
      <c r="F104" s="170">
        <v>10.800000190734863</v>
      </c>
      <c r="G104" s="1"/>
    </row>
    <row r="105" spans="1:7" x14ac:dyDescent="0.3">
      <c r="A105" s="8">
        <v>44111</v>
      </c>
      <c r="B105" s="170">
        <v>80.599998474121094</v>
      </c>
      <c r="C105" s="170">
        <v>34.099998474121094</v>
      </c>
      <c r="D105" s="170">
        <v>25.799999237060547</v>
      </c>
      <c r="E105" s="170">
        <v>17.399999618530273</v>
      </c>
      <c r="F105" s="170">
        <v>10.399999618530273</v>
      </c>
      <c r="G105" s="1"/>
    </row>
    <row r="106" spans="1:7" x14ac:dyDescent="0.3">
      <c r="A106" s="8">
        <v>44112</v>
      </c>
      <c r="B106" s="170">
        <v>85.099998474121094</v>
      </c>
      <c r="C106" s="170">
        <v>34.5</v>
      </c>
      <c r="D106" s="170">
        <v>28.399999618530273</v>
      </c>
      <c r="E106" s="170">
        <v>15.399999618530273</v>
      </c>
      <c r="F106" s="170">
        <v>10</v>
      </c>
      <c r="G106" s="1"/>
    </row>
    <row r="107" spans="1:7" x14ac:dyDescent="0.3">
      <c r="A107" s="8">
        <v>44113</v>
      </c>
      <c r="B107" s="170">
        <v>82.199996948242188</v>
      </c>
      <c r="C107" s="170">
        <v>34.200000762939453</v>
      </c>
      <c r="D107" s="170">
        <v>28.399999618530273</v>
      </c>
      <c r="E107" s="170">
        <v>15</v>
      </c>
      <c r="F107" s="170">
        <v>12</v>
      </c>
      <c r="G107" s="1"/>
    </row>
    <row r="108" spans="1:7" x14ac:dyDescent="0.3">
      <c r="A108" s="8">
        <v>44114</v>
      </c>
      <c r="B108" s="170">
        <v>88.800003051757813</v>
      </c>
      <c r="C108" s="170">
        <v>34.700000762939453</v>
      </c>
      <c r="D108" s="170">
        <v>26.899999618530273</v>
      </c>
      <c r="E108" s="170">
        <v>15.600000381469727</v>
      </c>
      <c r="F108" s="170">
        <v>11.5</v>
      </c>
      <c r="G108" s="1"/>
    </row>
    <row r="109" spans="1:7" x14ac:dyDescent="0.3">
      <c r="A109" s="8">
        <v>44115</v>
      </c>
      <c r="B109" s="170">
        <v>95.599998474121094</v>
      </c>
      <c r="C109" s="170">
        <v>39.599998474121094</v>
      </c>
      <c r="D109" s="170">
        <v>27.899999618530273</v>
      </c>
      <c r="E109" s="170">
        <v>19.399999618530273</v>
      </c>
      <c r="F109" s="170">
        <v>12.300000190734863</v>
      </c>
      <c r="G109" s="1"/>
    </row>
    <row r="110" spans="1:7" x14ac:dyDescent="0.3">
      <c r="A110" s="8">
        <v>44116</v>
      </c>
      <c r="B110" s="170">
        <v>104.09999847412109</v>
      </c>
      <c r="C110" s="170">
        <v>41.299999237060547</v>
      </c>
      <c r="D110" s="170">
        <v>28.399999618530273</v>
      </c>
      <c r="E110" s="170">
        <v>21.899999618530273</v>
      </c>
      <c r="F110" s="170">
        <v>13.5</v>
      </c>
      <c r="G110" s="1"/>
    </row>
    <row r="111" spans="1:7" x14ac:dyDescent="0.3">
      <c r="A111" s="8">
        <v>44117</v>
      </c>
      <c r="B111" s="170">
        <v>106.30000305175781</v>
      </c>
      <c r="C111" s="170">
        <v>41.799999237060547</v>
      </c>
      <c r="D111" s="170">
        <v>26.700000762939453</v>
      </c>
      <c r="E111" s="170">
        <v>26.700000762939453</v>
      </c>
      <c r="F111" s="170">
        <v>18.100000381469727</v>
      </c>
      <c r="G111" s="1"/>
    </row>
    <row r="112" spans="1:7" x14ac:dyDescent="0.3">
      <c r="A112" s="8">
        <v>44118</v>
      </c>
      <c r="B112" s="170">
        <v>109.5</v>
      </c>
      <c r="C112" s="170">
        <v>42.099998474121094</v>
      </c>
      <c r="D112" s="170">
        <v>23.5</v>
      </c>
      <c r="E112" s="170">
        <v>25.399999618530273</v>
      </c>
      <c r="F112" s="170">
        <v>19</v>
      </c>
      <c r="G112" s="1"/>
    </row>
    <row r="113" spans="1:7" x14ac:dyDescent="0.3">
      <c r="A113" s="8">
        <v>44119</v>
      </c>
      <c r="B113" s="170">
        <v>120.59999847412109</v>
      </c>
      <c r="C113" s="170">
        <v>46.400001525878906</v>
      </c>
      <c r="D113" s="170">
        <v>22.700000762939453</v>
      </c>
      <c r="E113" s="170">
        <v>28.399999618530273</v>
      </c>
      <c r="F113" s="170">
        <v>21.5</v>
      </c>
      <c r="G113" s="1"/>
    </row>
    <row r="114" spans="1:7" x14ac:dyDescent="0.3">
      <c r="A114" s="8">
        <v>44120</v>
      </c>
      <c r="B114" s="170">
        <v>132.5</v>
      </c>
      <c r="C114" s="170">
        <v>49.599998474121094</v>
      </c>
      <c r="D114" s="170">
        <v>27.299999237060547</v>
      </c>
      <c r="E114" s="170">
        <v>29.299999237060547</v>
      </c>
      <c r="F114" s="170">
        <v>23.399999618530273</v>
      </c>
      <c r="G114" s="1"/>
    </row>
    <row r="115" spans="1:7" x14ac:dyDescent="0.3">
      <c r="A115" s="8">
        <v>44121</v>
      </c>
      <c r="B115" s="170">
        <v>143.5</v>
      </c>
      <c r="C115" s="170">
        <v>58.5</v>
      </c>
      <c r="D115" s="170">
        <v>34.799999237060547</v>
      </c>
      <c r="E115" s="170">
        <v>29.299999237060547</v>
      </c>
      <c r="F115" s="170">
        <v>23</v>
      </c>
      <c r="G115" s="1"/>
    </row>
    <row r="116" spans="1:7" x14ac:dyDescent="0.3">
      <c r="A116" s="8">
        <v>44122</v>
      </c>
      <c r="B116" s="170">
        <v>144.19999694824219</v>
      </c>
      <c r="C116" s="170">
        <v>60.799999237060547</v>
      </c>
      <c r="D116" s="170">
        <v>37.099998474121094</v>
      </c>
      <c r="E116" s="170">
        <v>30.5</v>
      </c>
      <c r="F116" s="170">
        <v>22.700000762939453</v>
      </c>
      <c r="G116" s="1"/>
    </row>
    <row r="117" spans="1:7" x14ac:dyDescent="0.3">
      <c r="A117" s="8">
        <v>44123</v>
      </c>
      <c r="B117" s="170">
        <v>155.89999389648438</v>
      </c>
      <c r="C117" s="170">
        <v>66.199996948242188</v>
      </c>
      <c r="D117" s="170">
        <v>40.599998474121094</v>
      </c>
      <c r="E117" s="170">
        <v>32.099998474121094</v>
      </c>
      <c r="F117" s="170">
        <v>21.600000381469727</v>
      </c>
      <c r="G117" s="1"/>
    </row>
    <row r="118" spans="1:7" x14ac:dyDescent="0.3">
      <c r="A118" s="8">
        <v>44124</v>
      </c>
      <c r="B118" s="170">
        <v>170.19999694824219</v>
      </c>
      <c r="C118" s="170">
        <v>77.400001525878906</v>
      </c>
      <c r="D118" s="170">
        <v>44.599998474121094</v>
      </c>
      <c r="E118" s="170">
        <v>31.799999237060547</v>
      </c>
      <c r="F118" s="170">
        <v>25.700000762939453</v>
      </c>
      <c r="G118" s="1"/>
    </row>
    <row r="119" spans="1:7" x14ac:dyDescent="0.3">
      <c r="A119" s="8">
        <v>44125</v>
      </c>
      <c r="B119" s="170">
        <v>178.39999389648438</v>
      </c>
      <c r="C119" s="170">
        <v>87</v>
      </c>
      <c r="D119" s="170">
        <v>51.599998474121094</v>
      </c>
      <c r="E119" s="170">
        <v>39.799999237060547</v>
      </c>
      <c r="F119" s="170">
        <v>29.399999618530273</v>
      </c>
      <c r="G119" s="1"/>
    </row>
    <row r="120" spans="1:7" x14ac:dyDescent="0.3">
      <c r="A120" s="8">
        <v>44126</v>
      </c>
      <c r="B120" s="170">
        <v>182.60000610351563</v>
      </c>
      <c r="C120" s="170">
        <v>90.900001525878906</v>
      </c>
      <c r="D120" s="170">
        <v>55.700000762939453</v>
      </c>
      <c r="E120" s="170">
        <v>42</v>
      </c>
      <c r="F120" s="170">
        <v>27.399999618530273</v>
      </c>
      <c r="G120" s="1"/>
    </row>
    <row r="121" spans="1:7" x14ac:dyDescent="0.3">
      <c r="A121" s="8">
        <v>44127</v>
      </c>
      <c r="B121" s="170">
        <v>194</v>
      </c>
      <c r="C121" s="170">
        <v>98.199996948242188</v>
      </c>
      <c r="D121" s="170">
        <v>57.799999237060547</v>
      </c>
      <c r="E121" s="170">
        <v>42</v>
      </c>
      <c r="F121" s="170">
        <v>28.899999618530273</v>
      </c>
      <c r="G121" s="1"/>
    </row>
    <row r="122" spans="1:7" x14ac:dyDescent="0.3">
      <c r="A122" s="8">
        <v>44128</v>
      </c>
      <c r="B122" s="170">
        <v>193.10000610351563</v>
      </c>
      <c r="C122" s="170">
        <v>91.099998474121094</v>
      </c>
      <c r="D122" s="170">
        <v>57</v>
      </c>
      <c r="E122" s="170">
        <v>47.400001525878906</v>
      </c>
      <c r="F122" s="170">
        <v>29.600000381469727</v>
      </c>
      <c r="G122" s="1"/>
    </row>
    <row r="123" spans="1:7" x14ac:dyDescent="0.3">
      <c r="A123" s="8">
        <v>44129</v>
      </c>
      <c r="B123" s="170">
        <v>199.5</v>
      </c>
      <c r="C123" s="170">
        <v>99.300003051757813</v>
      </c>
      <c r="D123" s="170">
        <v>62.599998474121094</v>
      </c>
      <c r="E123" s="170">
        <v>49.400001525878906</v>
      </c>
      <c r="F123" s="170">
        <v>35.700000762939453</v>
      </c>
      <c r="G123" s="1"/>
    </row>
    <row r="124" spans="1:7" x14ac:dyDescent="0.3">
      <c r="A124" s="8">
        <v>44130</v>
      </c>
      <c r="B124" s="170">
        <v>206.10000610351563</v>
      </c>
      <c r="C124" s="170">
        <v>104</v>
      </c>
      <c r="D124" s="170">
        <v>65.800003051757813</v>
      </c>
      <c r="E124" s="170">
        <v>49.200000762939453</v>
      </c>
      <c r="F124" s="170">
        <v>37.200000762939453</v>
      </c>
      <c r="G124" s="1"/>
    </row>
    <row r="125" spans="1:7" x14ac:dyDescent="0.3">
      <c r="A125" s="8">
        <v>44131</v>
      </c>
      <c r="B125" s="170">
        <v>203.80000305175781</v>
      </c>
      <c r="C125" s="170">
        <v>107.90000152587891</v>
      </c>
      <c r="D125" s="170">
        <v>66.400001525878906</v>
      </c>
      <c r="E125" s="170">
        <v>51.900001525878906</v>
      </c>
      <c r="F125" s="170">
        <v>34.700000762939453</v>
      </c>
      <c r="G125" s="1"/>
    </row>
    <row r="126" spans="1:7" x14ac:dyDescent="0.3">
      <c r="A126" s="8">
        <v>44132</v>
      </c>
      <c r="B126" s="170">
        <v>210.60000610351563</v>
      </c>
      <c r="C126" s="170">
        <v>111</v>
      </c>
      <c r="D126" s="170">
        <v>69.199996948242188</v>
      </c>
      <c r="E126" s="170">
        <v>52.099998474121094</v>
      </c>
      <c r="F126" s="170">
        <v>39</v>
      </c>
      <c r="G126" s="1"/>
    </row>
    <row r="127" spans="1:7" x14ac:dyDescent="0.3">
      <c r="A127" s="8">
        <v>44133</v>
      </c>
      <c r="B127" s="170">
        <v>217</v>
      </c>
      <c r="C127" s="170">
        <v>118.30000305175781</v>
      </c>
      <c r="D127" s="170">
        <v>73</v>
      </c>
      <c r="E127" s="170">
        <v>56.900001525878906</v>
      </c>
      <c r="F127" s="170">
        <v>45.299999237060547</v>
      </c>
      <c r="G127" s="1"/>
    </row>
    <row r="128" spans="1:7" x14ac:dyDescent="0.3">
      <c r="A128" s="8">
        <v>44134</v>
      </c>
      <c r="B128" s="170">
        <v>228</v>
      </c>
      <c r="C128" s="170">
        <v>118</v>
      </c>
      <c r="D128" s="170">
        <v>76.5</v>
      </c>
      <c r="E128" s="170">
        <v>66.5</v>
      </c>
      <c r="F128" s="170">
        <v>48</v>
      </c>
      <c r="G128" s="1"/>
    </row>
    <row r="129" spans="1:7" x14ac:dyDescent="0.3">
      <c r="A129" s="8">
        <v>44135</v>
      </c>
      <c r="B129" s="170">
        <v>248.30000305175781</v>
      </c>
      <c r="C129" s="170">
        <v>129.69999694824219</v>
      </c>
      <c r="D129" s="170">
        <v>83.900001525878906</v>
      </c>
      <c r="E129" s="170">
        <v>67.699996948242188</v>
      </c>
      <c r="F129" s="170">
        <v>52.099998474121094</v>
      </c>
      <c r="G129" s="1"/>
    </row>
    <row r="130" spans="1:7" x14ac:dyDescent="0.3">
      <c r="A130" s="8">
        <v>44136</v>
      </c>
      <c r="B130" s="170">
        <v>265.5</v>
      </c>
      <c r="C130" s="170">
        <v>131.80000305175781</v>
      </c>
      <c r="D130" s="170">
        <v>87.400001525878906</v>
      </c>
      <c r="E130" s="170">
        <v>70.900001525878906</v>
      </c>
      <c r="F130" s="170">
        <v>52.299999237060547</v>
      </c>
      <c r="G130" s="1"/>
    </row>
    <row r="131" spans="1:7" x14ac:dyDescent="0.3">
      <c r="A131" s="8">
        <v>44137</v>
      </c>
      <c r="B131" s="170">
        <v>270.89999389648438</v>
      </c>
      <c r="C131" s="170">
        <v>140.10000610351563</v>
      </c>
      <c r="D131" s="170">
        <v>89.800003051757813</v>
      </c>
      <c r="E131" s="170">
        <v>76.699996948242188</v>
      </c>
      <c r="F131" s="170">
        <v>55.5</v>
      </c>
      <c r="G131" s="1"/>
    </row>
    <row r="132" spans="1:7" x14ac:dyDescent="0.3">
      <c r="A132" s="8">
        <v>44138</v>
      </c>
      <c r="B132" s="170">
        <v>288.60000610351563</v>
      </c>
      <c r="C132" s="170">
        <v>146.5</v>
      </c>
      <c r="D132" s="170">
        <v>94.699996948242188</v>
      </c>
      <c r="E132" s="170">
        <v>81.099998474121094</v>
      </c>
      <c r="F132" s="170">
        <v>56.700000762939453</v>
      </c>
      <c r="G132" s="1"/>
    </row>
    <row r="133" spans="1:7" x14ac:dyDescent="0.3">
      <c r="A133" s="8">
        <v>44139</v>
      </c>
      <c r="B133" s="170">
        <v>294.70001220703125</v>
      </c>
      <c r="C133" s="170">
        <v>151.19999694824219</v>
      </c>
      <c r="D133" s="170">
        <v>97.699996948242188</v>
      </c>
      <c r="E133" s="170">
        <v>81.099998474121094</v>
      </c>
      <c r="F133" s="170">
        <v>53.200000762939453</v>
      </c>
      <c r="G133" s="1"/>
    </row>
    <row r="134" spans="1:7" x14ac:dyDescent="0.3">
      <c r="A134" s="8">
        <v>44140</v>
      </c>
      <c r="B134" s="170">
        <v>306.29998779296875</v>
      </c>
      <c r="C134" s="170">
        <v>149.39999389648438</v>
      </c>
      <c r="D134" s="170">
        <v>97.800003051757813</v>
      </c>
      <c r="E134" s="170">
        <v>84.300003051757813</v>
      </c>
      <c r="F134" s="170">
        <v>54.799999237060547</v>
      </c>
      <c r="G134" s="1"/>
    </row>
    <row r="135" spans="1:7" x14ac:dyDescent="0.3">
      <c r="A135" s="8">
        <v>44141</v>
      </c>
      <c r="B135" s="170">
        <v>301.70001220703125</v>
      </c>
      <c r="C135" s="170">
        <v>158.5</v>
      </c>
      <c r="D135" s="170">
        <v>102.09999847412109</v>
      </c>
      <c r="E135" s="170">
        <v>83.199996948242188</v>
      </c>
      <c r="F135" s="170">
        <v>55.299999237060547</v>
      </c>
      <c r="G135" s="1"/>
    </row>
    <row r="136" spans="1:7" x14ac:dyDescent="0.3">
      <c r="A136" s="8">
        <v>44142</v>
      </c>
      <c r="B136" s="170">
        <v>301.29998779296875</v>
      </c>
      <c r="C136" s="170">
        <v>166.89999389648438</v>
      </c>
      <c r="D136" s="170">
        <v>104.90000152587891</v>
      </c>
      <c r="E136" s="170">
        <v>90.199996948242188</v>
      </c>
      <c r="F136" s="170">
        <v>53.299999237060547</v>
      </c>
      <c r="G136" s="1"/>
    </row>
    <row r="137" spans="1:7" x14ac:dyDescent="0.3">
      <c r="A137" s="8">
        <v>44143</v>
      </c>
      <c r="B137" s="170">
        <v>301.20001220703125</v>
      </c>
      <c r="C137" s="170">
        <v>168.5</v>
      </c>
      <c r="D137" s="170">
        <v>107.30000305175781</v>
      </c>
      <c r="E137" s="170">
        <v>97.300003051757813</v>
      </c>
      <c r="F137" s="170">
        <v>58.700000762939453</v>
      </c>
      <c r="G137" s="1"/>
    </row>
    <row r="138" spans="1:7" x14ac:dyDescent="0.3">
      <c r="A138" s="8">
        <v>44144</v>
      </c>
      <c r="B138" s="170">
        <v>312.89999389648438</v>
      </c>
      <c r="C138" s="170">
        <v>179</v>
      </c>
      <c r="D138" s="170">
        <v>115.5</v>
      </c>
      <c r="E138" s="170">
        <v>102.90000152587891</v>
      </c>
      <c r="F138" s="170">
        <v>62.700000762939453</v>
      </c>
      <c r="G138" s="1"/>
    </row>
    <row r="139" spans="1:7" x14ac:dyDescent="0.3">
      <c r="A139" s="8">
        <v>44145</v>
      </c>
      <c r="B139" s="170">
        <v>319</v>
      </c>
      <c r="C139" s="170">
        <v>180.30000305175781</v>
      </c>
      <c r="D139" s="170">
        <v>115.69999694824219</v>
      </c>
      <c r="E139" s="170">
        <v>97</v>
      </c>
      <c r="F139" s="170">
        <v>63.299999237060547</v>
      </c>
      <c r="G139" s="1"/>
    </row>
    <row r="140" spans="1:7" x14ac:dyDescent="0.3">
      <c r="A140" s="8">
        <v>44146</v>
      </c>
      <c r="B140" s="170">
        <v>327.10000610351563</v>
      </c>
      <c r="C140" s="170">
        <v>183</v>
      </c>
      <c r="D140" s="170">
        <v>117.30000305175781</v>
      </c>
      <c r="E140" s="170">
        <v>94.300003051757813</v>
      </c>
      <c r="F140" s="170">
        <v>64.099998474121094</v>
      </c>
      <c r="G140" s="1"/>
    </row>
    <row r="141" spans="1:7" x14ac:dyDescent="0.3">
      <c r="A141" s="8">
        <v>44147</v>
      </c>
      <c r="B141" s="170">
        <v>331.10000610351563</v>
      </c>
      <c r="C141" s="170">
        <v>198.80000305175781</v>
      </c>
      <c r="D141" s="170">
        <v>119</v>
      </c>
      <c r="E141" s="170">
        <v>93.5</v>
      </c>
      <c r="F141" s="170">
        <v>62.299999237060547</v>
      </c>
      <c r="G141" s="1"/>
    </row>
    <row r="142" spans="1:7" x14ac:dyDescent="0.3">
      <c r="A142" s="8">
        <v>44148</v>
      </c>
      <c r="B142" s="170">
        <v>354.5</v>
      </c>
      <c r="C142" s="170">
        <v>199.39999389648438</v>
      </c>
      <c r="D142" s="170">
        <v>116.09999847412109</v>
      </c>
      <c r="E142" s="170">
        <v>96.599998474121094</v>
      </c>
      <c r="F142" s="170">
        <v>61.799999237060547</v>
      </c>
      <c r="G142" s="1"/>
    </row>
    <row r="143" spans="1:7" x14ac:dyDescent="0.3">
      <c r="A143" s="8">
        <v>44149</v>
      </c>
      <c r="B143" s="170">
        <v>362.10000610351563</v>
      </c>
      <c r="C143" s="170">
        <v>194.5</v>
      </c>
      <c r="D143" s="170">
        <v>114.30000305175781</v>
      </c>
      <c r="E143" s="170">
        <v>96.300003051757813</v>
      </c>
      <c r="F143" s="170">
        <v>69.599998474121094</v>
      </c>
      <c r="G143" s="1"/>
    </row>
    <row r="144" spans="1:7" x14ac:dyDescent="0.3">
      <c r="A144" s="8">
        <v>44150</v>
      </c>
      <c r="B144" s="170">
        <v>369.20001220703125</v>
      </c>
      <c r="C144" s="170">
        <v>208.69999694824219</v>
      </c>
      <c r="D144" s="170">
        <v>116.09999847412109</v>
      </c>
      <c r="E144" s="170">
        <v>92.400001525878906</v>
      </c>
      <c r="F144" s="170">
        <v>67.300003051757813</v>
      </c>
      <c r="G144" s="1"/>
    </row>
    <row r="145" spans="1:7" x14ac:dyDescent="0.3">
      <c r="A145" s="8">
        <v>44151</v>
      </c>
      <c r="B145" s="170">
        <v>362.89999389648438</v>
      </c>
      <c r="C145" s="170">
        <v>206.89999389648438</v>
      </c>
      <c r="D145" s="170">
        <v>111.30000305175781</v>
      </c>
      <c r="E145" s="170">
        <v>88.900001525878906</v>
      </c>
      <c r="F145" s="170">
        <v>67.5</v>
      </c>
      <c r="G145" s="1"/>
    </row>
    <row r="146" spans="1:7" x14ac:dyDescent="0.3">
      <c r="A146" s="8">
        <v>44152</v>
      </c>
      <c r="B146" s="170">
        <v>359.39999389648438</v>
      </c>
      <c r="C146" s="170">
        <v>208.19999694824219</v>
      </c>
      <c r="D146" s="170">
        <v>118.40000152587891</v>
      </c>
      <c r="E146" s="170">
        <v>100.80000305175781</v>
      </c>
      <c r="F146" s="170">
        <v>69.300003051757813</v>
      </c>
      <c r="G146" s="1"/>
    </row>
    <row r="147" spans="1:7" x14ac:dyDescent="0.3">
      <c r="A147" s="8">
        <v>44153</v>
      </c>
      <c r="B147" s="170">
        <v>367.89999389648438</v>
      </c>
      <c r="C147" s="170">
        <v>212</v>
      </c>
      <c r="D147" s="170">
        <v>117.19999694824219</v>
      </c>
      <c r="E147" s="170">
        <v>111.59999847412109</v>
      </c>
      <c r="F147" s="170">
        <v>77</v>
      </c>
      <c r="G147" s="1"/>
    </row>
    <row r="148" spans="1:7" x14ac:dyDescent="0.3">
      <c r="A148" s="8">
        <v>44154</v>
      </c>
      <c r="B148" s="170">
        <v>375.70001220703125</v>
      </c>
      <c r="C148" s="170">
        <v>205.80000305175781</v>
      </c>
      <c r="D148" s="170">
        <v>125.09999847412109</v>
      </c>
      <c r="E148" s="170">
        <v>114.19999694824219</v>
      </c>
      <c r="F148" s="170">
        <v>79.599998474121094</v>
      </c>
      <c r="G148" s="1"/>
    </row>
    <row r="149" spans="1:7" x14ac:dyDescent="0.3">
      <c r="A149" s="8">
        <v>44155</v>
      </c>
      <c r="B149" s="170">
        <v>363.70001220703125</v>
      </c>
      <c r="C149" s="170">
        <v>209.60000610351563</v>
      </c>
      <c r="D149" s="170">
        <v>130.5</v>
      </c>
      <c r="E149" s="170">
        <v>113.80000305175781</v>
      </c>
      <c r="F149" s="170">
        <v>84.900001525878906</v>
      </c>
      <c r="G149" s="1"/>
    </row>
    <row r="150" spans="1:7" x14ac:dyDescent="0.3">
      <c r="A150" s="8">
        <v>44156</v>
      </c>
      <c r="B150" s="170">
        <v>353.20001220703125</v>
      </c>
      <c r="C150" s="170">
        <v>215</v>
      </c>
      <c r="D150" s="170">
        <v>132.80000305175781</v>
      </c>
      <c r="E150" s="170">
        <v>111.5</v>
      </c>
      <c r="F150" s="170">
        <v>86.199996948242188</v>
      </c>
      <c r="G150" s="1"/>
    </row>
    <row r="151" spans="1:7" x14ac:dyDescent="0.3">
      <c r="A151" s="8">
        <v>44157</v>
      </c>
      <c r="B151" s="170">
        <v>350.5</v>
      </c>
      <c r="C151" s="170">
        <v>211.19999694824219</v>
      </c>
      <c r="D151" s="170">
        <v>131</v>
      </c>
      <c r="E151" s="170">
        <v>121.09999847412109</v>
      </c>
      <c r="F151" s="170">
        <v>84.300003051757813</v>
      </c>
      <c r="G151" s="1"/>
    </row>
    <row r="152" spans="1:7" x14ac:dyDescent="0.3">
      <c r="A152" s="8">
        <v>44158</v>
      </c>
      <c r="B152" s="170">
        <v>353.10000610351563</v>
      </c>
      <c r="C152" s="170">
        <v>207.30000305175781</v>
      </c>
      <c r="D152" s="170">
        <v>140.69999694824219</v>
      </c>
      <c r="E152" s="170">
        <v>126</v>
      </c>
      <c r="F152" s="170">
        <v>91.900001525878906</v>
      </c>
      <c r="G152" s="1"/>
    </row>
    <row r="153" spans="1:7" x14ac:dyDescent="0.3">
      <c r="A153" s="8">
        <v>44159</v>
      </c>
      <c r="B153" s="170">
        <v>358.10000610351563</v>
      </c>
      <c r="C153" s="170">
        <v>209.89999389648438</v>
      </c>
      <c r="D153" s="170">
        <v>140.30000305175781</v>
      </c>
      <c r="E153" s="170">
        <v>124.5</v>
      </c>
      <c r="F153" s="170">
        <v>98.300003051757813</v>
      </c>
      <c r="G153" s="1"/>
    </row>
    <row r="154" spans="1:7" x14ac:dyDescent="0.3">
      <c r="A154" s="8">
        <v>44160</v>
      </c>
      <c r="B154" s="170">
        <v>355.79998779296875</v>
      </c>
      <c r="C154" s="170">
        <v>213.19999694824219</v>
      </c>
      <c r="D154" s="170">
        <v>151</v>
      </c>
      <c r="E154" s="170">
        <v>126.09999847412109</v>
      </c>
      <c r="F154" s="170">
        <v>94.599998474121094</v>
      </c>
      <c r="G154" s="1"/>
    </row>
    <row r="155" spans="1:7" x14ac:dyDescent="0.3">
      <c r="A155" s="8">
        <v>44161</v>
      </c>
      <c r="B155" s="170">
        <v>345.20001220703125</v>
      </c>
      <c r="C155" s="170">
        <v>219.5</v>
      </c>
      <c r="D155" s="170">
        <v>149.60000610351563</v>
      </c>
      <c r="E155" s="170">
        <v>124.80000305175781</v>
      </c>
      <c r="F155" s="170">
        <v>98.800003051757813</v>
      </c>
      <c r="G155" s="1"/>
    </row>
    <row r="156" spans="1:7" x14ac:dyDescent="0.3">
      <c r="A156" s="8">
        <v>44162</v>
      </c>
      <c r="B156" s="170">
        <v>341.20001220703125</v>
      </c>
      <c r="C156" s="170">
        <v>225.30000305175781</v>
      </c>
      <c r="D156" s="170">
        <v>146.30000305175781</v>
      </c>
      <c r="E156" s="170">
        <v>126.19999694824219</v>
      </c>
      <c r="F156" s="170">
        <v>95.099998474121094</v>
      </c>
      <c r="G156" s="1"/>
    </row>
    <row r="157" spans="1:7" x14ac:dyDescent="0.3">
      <c r="A157" s="8">
        <v>44163</v>
      </c>
      <c r="B157" s="170">
        <v>346</v>
      </c>
      <c r="C157" s="170">
        <v>228.89999389648438</v>
      </c>
      <c r="D157" s="170">
        <v>147.60000610351563</v>
      </c>
      <c r="E157" s="170">
        <v>130.30000305175781</v>
      </c>
      <c r="F157" s="170">
        <v>96.099998474121094</v>
      </c>
      <c r="G157" s="1"/>
    </row>
    <row r="158" spans="1:7" x14ac:dyDescent="0.3">
      <c r="A158" s="8">
        <v>44164</v>
      </c>
      <c r="B158" s="170">
        <v>336.60000610351563</v>
      </c>
      <c r="C158" s="170">
        <v>231.39999389648438</v>
      </c>
      <c r="D158" s="170">
        <v>151.5</v>
      </c>
      <c r="E158" s="170">
        <v>125.69999694824219</v>
      </c>
      <c r="F158" s="170">
        <v>100</v>
      </c>
      <c r="G158" s="1"/>
    </row>
    <row r="159" spans="1:7" x14ac:dyDescent="0.3">
      <c r="A159" s="8">
        <v>44165</v>
      </c>
      <c r="B159" s="170">
        <v>341.39999389648438</v>
      </c>
      <c r="C159" s="170">
        <v>230.5</v>
      </c>
      <c r="D159" s="170">
        <v>145.69999694824219</v>
      </c>
      <c r="E159" s="170">
        <v>120.40000152587891</v>
      </c>
      <c r="F159" s="170">
        <v>97.199996948242188</v>
      </c>
      <c r="G159" s="1"/>
    </row>
    <row r="160" spans="1:7" x14ac:dyDescent="0.3">
      <c r="A160" s="8">
        <v>44166</v>
      </c>
      <c r="B160" s="170">
        <v>335.20001220703125</v>
      </c>
      <c r="C160" s="170">
        <v>233.69999694824219</v>
      </c>
      <c r="D160" s="170">
        <v>145</v>
      </c>
      <c r="E160" s="170">
        <v>122.80000305175781</v>
      </c>
      <c r="F160" s="170">
        <v>93.699996948242188</v>
      </c>
      <c r="G160" s="1"/>
    </row>
    <row r="161" spans="1:7" x14ac:dyDescent="0.3">
      <c r="A161" s="8">
        <v>44167</v>
      </c>
      <c r="B161" s="170">
        <v>326</v>
      </c>
      <c r="C161" s="170">
        <v>228.39999389648438</v>
      </c>
      <c r="D161" s="170">
        <v>133</v>
      </c>
      <c r="E161" s="170">
        <v>115</v>
      </c>
      <c r="F161" s="170">
        <v>96.800003051757813</v>
      </c>
      <c r="G161" s="1"/>
    </row>
    <row r="162" spans="1:7" x14ac:dyDescent="0.3">
      <c r="A162" s="8">
        <v>44168</v>
      </c>
      <c r="B162" s="170">
        <v>339.20001220703125</v>
      </c>
      <c r="C162" s="170">
        <v>218.69999694824219</v>
      </c>
      <c r="D162" s="170">
        <v>133.5</v>
      </c>
      <c r="E162" s="170">
        <v>118.19999694824219</v>
      </c>
      <c r="F162" s="170">
        <v>94.199996948242188</v>
      </c>
      <c r="G162" s="1"/>
    </row>
    <row r="163" spans="1:7" x14ac:dyDescent="0.3">
      <c r="A163" s="8">
        <v>44169</v>
      </c>
      <c r="B163" s="170">
        <v>343.79998779296875</v>
      </c>
      <c r="C163" s="170">
        <v>208</v>
      </c>
      <c r="D163" s="170">
        <v>137.80000305175781</v>
      </c>
      <c r="E163" s="170">
        <v>120.09999847412109</v>
      </c>
      <c r="F163" s="170">
        <v>101</v>
      </c>
      <c r="G163" s="1"/>
    </row>
    <row r="164" spans="1:7" x14ac:dyDescent="0.3">
      <c r="A164" s="8">
        <v>44170</v>
      </c>
      <c r="B164" s="170">
        <v>335.70001220703125</v>
      </c>
      <c r="C164" s="170">
        <v>207.5</v>
      </c>
      <c r="D164" s="170">
        <v>137.39999389648438</v>
      </c>
      <c r="E164" s="170">
        <v>121.80000305175781</v>
      </c>
      <c r="F164" s="170">
        <v>95.800003051757813</v>
      </c>
      <c r="G164" s="1"/>
    </row>
    <row r="165" spans="1:7" x14ac:dyDescent="0.3">
      <c r="A165" s="8">
        <v>44171</v>
      </c>
      <c r="B165" s="170">
        <v>334.89999389648438</v>
      </c>
      <c r="C165" s="170">
        <v>200.60000610351563</v>
      </c>
      <c r="D165" s="170">
        <v>135.69999694824219</v>
      </c>
      <c r="E165" s="170">
        <v>118.59999847412109</v>
      </c>
      <c r="F165" s="170">
        <v>95.300003051757813</v>
      </c>
      <c r="G165" s="1"/>
    </row>
    <row r="166" spans="1:7" x14ac:dyDescent="0.3">
      <c r="A166" s="8">
        <v>44172</v>
      </c>
      <c r="B166" s="170">
        <v>325.29998779296875</v>
      </c>
      <c r="C166" s="170">
        <v>199.5</v>
      </c>
      <c r="D166" s="170">
        <v>133.5</v>
      </c>
      <c r="E166" s="170">
        <v>119.30000305175781</v>
      </c>
      <c r="F166" s="170">
        <v>92.300003051757813</v>
      </c>
      <c r="G166" s="1"/>
    </row>
    <row r="167" spans="1:7" x14ac:dyDescent="0.3">
      <c r="A167" s="8">
        <v>44173</v>
      </c>
      <c r="B167" s="170">
        <v>323.60000610351563</v>
      </c>
      <c r="C167" s="170">
        <v>193.69999694824219</v>
      </c>
      <c r="D167" s="170">
        <v>133.60000610351563</v>
      </c>
      <c r="E167" s="170">
        <v>115.19999694824219</v>
      </c>
      <c r="F167" s="170">
        <v>94.800003051757813</v>
      </c>
      <c r="G167" s="1"/>
    </row>
    <row r="168" spans="1:7" x14ac:dyDescent="0.3">
      <c r="A168" s="8">
        <v>44174</v>
      </c>
      <c r="B168" s="170">
        <v>310.29998779296875</v>
      </c>
      <c r="C168" s="170">
        <v>192.19999694824219</v>
      </c>
      <c r="D168" s="170">
        <v>146</v>
      </c>
      <c r="E168" s="170">
        <v>118.69999694824219</v>
      </c>
      <c r="F168" s="170">
        <v>94.599998474121094</v>
      </c>
      <c r="G168" s="1"/>
    </row>
    <row r="169" spans="1:7" x14ac:dyDescent="0.3">
      <c r="A169" s="8">
        <v>44175</v>
      </c>
      <c r="B169" s="170">
        <v>300.89999389648438</v>
      </c>
      <c r="C169" s="170">
        <v>199.5</v>
      </c>
      <c r="D169" s="170">
        <v>147.89999389648438</v>
      </c>
      <c r="E169" s="170">
        <v>121.59999847412109</v>
      </c>
      <c r="F169" s="170">
        <v>93.5</v>
      </c>
      <c r="G169" s="1"/>
    </row>
    <row r="170" spans="1:7" x14ac:dyDescent="0.3">
      <c r="A170" s="8">
        <v>44176</v>
      </c>
      <c r="B170" s="170">
        <v>291.39999389648438</v>
      </c>
      <c r="C170" s="170">
        <v>206.10000610351563</v>
      </c>
      <c r="D170" s="170">
        <v>151.89999389648438</v>
      </c>
      <c r="E170" s="170">
        <v>120.5</v>
      </c>
      <c r="F170" s="170">
        <v>89.900001525878906</v>
      </c>
      <c r="G170" s="1"/>
    </row>
    <row r="171" spans="1:7" x14ac:dyDescent="0.3">
      <c r="A171" s="8">
        <v>44177</v>
      </c>
      <c r="B171" s="170">
        <v>291.70001220703125</v>
      </c>
      <c r="C171" s="170">
        <v>201.89999389648438</v>
      </c>
      <c r="D171" s="170">
        <v>154.89999389648438</v>
      </c>
      <c r="E171" s="170">
        <v>119.5</v>
      </c>
      <c r="F171" s="170">
        <v>92.400001525878906</v>
      </c>
      <c r="G171" s="1"/>
    </row>
    <row r="172" spans="1:7" x14ac:dyDescent="0.3">
      <c r="A172" s="8">
        <v>44178</v>
      </c>
      <c r="B172" s="170">
        <v>287.70001220703125</v>
      </c>
      <c r="C172" s="170">
        <v>198.69999694824219</v>
      </c>
      <c r="D172" s="170">
        <v>159.19999694824219</v>
      </c>
      <c r="E172" s="170">
        <v>122.69999694824219</v>
      </c>
      <c r="F172" s="170">
        <v>89.699996948242188</v>
      </c>
      <c r="G172" s="1"/>
    </row>
    <row r="173" spans="1:7" x14ac:dyDescent="0.3">
      <c r="A173" s="8">
        <v>44179</v>
      </c>
      <c r="B173" s="170">
        <v>293.5</v>
      </c>
      <c r="C173" s="170">
        <v>201.5</v>
      </c>
      <c r="D173" s="170">
        <v>164.89999389648438</v>
      </c>
      <c r="E173" s="170">
        <v>132.5</v>
      </c>
      <c r="F173" s="170">
        <v>90.599998474121094</v>
      </c>
      <c r="G173" s="1"/>
    </row>
    <row r="174" spans="1:7" x14ac:dyDescent="0.3">
      <c r="A174" s="8">
        <v>44180</v>
      </c>
      <c r="B174" s="170">
        <v>288.39999389648438</v>
      </c>
      <c r="C174" s="170">
        <v>200.60000610351563</v>
      </c>
      <c r="D174" s="170">
        <v>160.10000610351563</v>
      </c>
      <c r="E174" s="170">
        <v>140</v>
      </c>
      <c r="F174" s="170">
        <v>93</v>
      </c>
      <c r="G174" s="1"/>
    </row>
    <row r="175" spans="1:7" x14ac:dyDescent="0.3">
      <c r="A175" s="8">
        <v>44181</v>
      </c>
      <c r="B175" s="170">
        <v>294.20001220703125</v>
      </c>
      <c r="C175" s="170">
        <v>202.5</v>
      </c>
      <c r="D175" s="170">
        <v>157.69999694824219</v>
      </c>
      <c r="E175" s="170">
        <v>139.10000610351563</v>
      </c>
      <c r="F175" s="170">
        <v>91.699996948242188</v>
      </c>
      <c r="G175" s="1"/>
    </row>
    <row r="176" spans="1:7" x14ac:dyDescent="0.3">
      <c r="A176" s="8">
        <v>44182</v>
      </c>
      <c r="B176" s="170">
        <v>290.89999389648438</v>
      </c>
      <c r="C176" s="170">
        <v>212</v>
      </c>
      <c r="D176" s="170">
        <v>158.60000610351563</v>
      </c>
      <c r="E176" s="170">
        <v>136.80000305175781</v>
      </c>
      <c r="F176" s="170">
        <v>99.300003051757813</v>
      </c>
      <c r="G176" s="1"/>
    </row>
    <row r="177" spans="1:7" x14ac:dyDescent="0.3">
      <c r="A177" s="8">
        <v>44183</v>
      </c>
      <c r="B177" s="170">
        <v>302.89999389648438</v>
      </c>
      <c r="C177" s="170">
        <v>214.69999694824219</v>
      </c>
      <c r="D177" s="170">
        <v>160</v>
      </c>
      <c r="E177" s="170">
        <v>142</v>
      </c>
      <c r="F177" s="170">
        <v>104.90000152587891</v>
      </c>
      <c r="G177" s="1"/>
    </row>
    <row r="178" spans="1:7" x14ac:dyDescent="0.3">
      <c r="A178" s="8">
        <v>44184</v>
      </c>
      <c r="B178" s="170">
        <v>297.79998779296875</v>
      </c>
      <c r="C178" s="170">
        <v>226.80000305175781</v>
      </c>
      <c r="D178" s="170">
        <v>159</v>
      </c>
      <c r="E178" s="170">
        <v>141.39999389648438</v>
      </c>
      <c r="F178" s="170">
        <v>104.5</v>
      </c>
      <c r="G178" s="1"/>
    </row>
    <row r="179" spans="1:7" x14ac:dyDescent="0.3">
      <c r="A179" s="8">
        <v>44185</v>
      </c>
      <c r="B179" s="170">
        <v>317.29998779296875</v>
      </c>
      <c r="C179" s="170">
        <v>233.10000610351563</v>
      </c>
      <c r="D179" s="170">
        <v>158.69999694824219</v>
      </c>
      <c r="E179" s="170">
        <v>142.39999389648438</v>
      </c>
      <c r="F179" s="170">
        <v>111.19999694824219</v>
      </c>
      <c r="G179" s="1"/>
    </row>
    <row r="180" spans="1:7" x14ac:dyDescent="0.3">
      <c r="A180" s="8">
        <v>44186</v>
      </c>
      <c r="B180" s="170">
        <v>323.5</v>
      </c>
      <c r="C180" s="170">
        <v>244.30000305175781</v>
      </c>
      <c r="D180" s="170">
        <v>164.89999389648438</v>
      </c>
      <c r="E180" s="170">
        <v>144.39999389648438</v>
      </c>
      <c r="F180" s="170">
        <v>114.40000152587891</v>
      </c>
      <c r="G180" s="1"/>
    </row>
    <row r="181" spans="1:7" x14ac:dyDescent="0.3">
      <c r="A181" s="8">
        <v>44187</v>
      </c>
      <c r="B181" s="170">
        <v>334.89999389648438</v>
      </c>
      <c r="C181" s="170">
        <v>266.10000610351563</v>
      </c>
      <c r="D181" s="170">
        <v>181.69999694824219</v>
      </c>
      <c r="E181" s="170">
        <v>143</v>
      </c>
      <c r="F181" s="170">
        <v>118.80000305175781</v>
      </c>
      <c r="G181" s="1"/>
    </row>
    <row r="182" spans="1:7" x14ac:dyDescent="0.3">
      <c r="A182" s="8">
        <v>44188</v>
      </c>
      <c r="B182" s="170">
        <v>347.20001220703125</v>
      </c>
      <c r="C182" s="170">
        <v>281.60000610351563</v>
      </c>
      <c r="D182" s="170">
        <v>184.80000305175781</v>
      </c>
      <c r="E182" s="170">
        <v>153.19999694824219</v>
      </c>
      <c r="F182" s="170">
        <v>121.5</v>
      </c>
      <c r="G182" s="1"/>
    </row>
    <row r="183" spans="1:7" x14ac:dyDescent="0.3">
      <c r="A183" s="8">
        <v>44189</v>
      </c>
      <c r="B183" s="170">
        <v>366.79998779296875</v>
      </c>
      <c r="C183" s="170">
        <v>273.60000610351563</v>
      </c>
      <c r="D183" s="170">
        <v>189.89999389648438</v>
      </c>
      <c r="E183" s="170">
        <v>154.5</v>
      </c>
      <c r="F183" s="170">
        <v>120.30000305175781</v>
      </c>
      <c r="G183" s="1"/>
    </row>
    <row r="184" spans="1:7" x14ac:dyDescent="0.3">
      <c r="A184" s="8">
        <v>44190</v>
      </c>
      <c r="B184" s="170">
        <v>366.79998779296875</v>
      </c>
      <c r="C184" s="170">
        <v>284.20001220703125</v>
      </c>
      <c r="D184" s="170">
        <v>194.5</v>
      </c>
      <c r="E184" s="170">
        <v>161.60000610351563</v>
      </c>
      <c r="F184" s="170">
        <v>124.80000305175781</v>
      </c>
      <c r="G184" s="1"/>
    </row>
    <row r="185" spans="1:7" x14ac:dyDescent="0.3">
      <c r="A185" s="8">
        <v>44191</v>
      </c>
      <c r="B185" s="170">
        <v>395.79998779296875</v>
      </c>
      <c r="C185" s="170">
        <v>289.70001220703125</v>
      </c>
      <c r="D185" s="170">
        <v>207.39999389648438</v>
      </c>
      <c r="E185" s="170">
        <v>173.60000610351563</v>
      </c>
      <c r="F185" s="170">
        <v>131.30000305175781</v>
      </c>
      <c r="G185" s="1"/>
    </row>
    <row r="186" spans="1:7" x14ac:dyDescent="0.3">
      <c r="A186" s="8">
        <v>44192</v>
      </c>
      <c r="B186" s="170">
        <v>399.60000610351563</v>
      </c>
      <c r="C186" s="170">
        <v>309</v>
      </c>
      <c r="D186" s="170">
        <v>221.80000305175781</v>
      </c>
      <c r="E186" s="170">
        <v>182.89999389648438</v>
      </c>
      <c r="F186" s="170">
        <v>138.5</v>
      </c>
      <c r="G186" s="1"/>
    </row>
    <row r="187" spans="1:7" x14ac:dyDescent="0.3">
      <c r="A187" s="8">
        <v>44193</v>
      </c>
      <c r="B187" s="170">
        <v>405.70001220703125</v>
      </c>
      <c r="C187" s="170">
        <v>319.29998779296875</v>
      </c>
      <c r="D187" s="170">
        <v>235.39999389648438</v>
      </c>
      <c r="E187" s="170">
        <v>179.60000610351563</v>
      </c>
      <c r="F187" s="170">
        <v>140.39999389648438</v>
      </c>
      <c r="G187" s="1"/>
    </row>
    <row r="188" spans="1:7" x14ac:dyDescent="0.3">
      <c r="A188" s="8">
        <v>44194</v>
      </c>
      <c r="B188" s="170">
        <v>410.29998779296875</v>
      </c>
      <c r="C188" s="170">
        <v>321.89999389648438</v>
      </c>
      <c r="D188" s="170">
        <v>232.10000610351563</v>
      </c>
      <c r="E188" s="170">
        <v>187.10000610351563</v>
      </c>
      <c r="F188" s="170">
        <v>142.60000610351563</v>
      </c>
      <c r="G188" s="1"/>
    </row>
    <row r="189" spans="1:7" x14ac:dyDescent="0.3">
      <c r="A189" s="8">
        <v>44195</v>
      </c>
      <c r="B189" s="170">
        <v>414.5</v>
      </c>
      <c r="C189" s="170">
        <v>328.70001220703125</v>
      </c>
      <c r="D189" s="170">
        <v>252.5</v>
      </c>
      <c r="E189" s="170">
        <v>186.80000305175781</v>
      </c>
      <c r="F189" s="170">
        <v>149.80000305175781</v>
      </c>
      <c r="G189" s="1"/>
    </row>
    <row r="190" spans="1:7" x14ac:dyDescent="0.3">
      <c r="A190" s="8">
        <v>44196</v>
      </c>
      <c r="B190" s="170">
        <v>420.5</v>
      </c>
      <c r="C190" s="170">
        <v>345.39999389648438</v>
      </c>
      <c r="D190" s="170">
        <v>272.39999389648438</v>
      </c>
      <c r="E190" s="170">
        <v>195</v>
      </c>
      <c r="F190" s="170">
        <v>162.39999389648438</v>
      </c>
      <c r="G190" s="1"/>
    </row>
    <row r="191" spans="1:7" x14ac:dyDescent="0.3">
      <c r="A191" s="8">
        <v>44197</v>
      </c>
      <c r="B191" s="170">
        <v>424.70001220703125</v>
      </c>
      <c r="C191" s="170">
        <v>349</v>
      </c>
      <c r="D191" s="170">
        <v>287.70001220703125</v>
      </c>
      <c r="E191" s="170">
        <v>201.5</v>
      </c>
      <c r="F191" s="170">
        <v>162.80000305175781</v>
      </c>
      <c r="G191" s="1"/>
    </row>
    <row r="192" spans="1:7" x14ac:dyDescent="0.3">
      <c r="A192" s="8">
        <v>44198</v>
      </c>
      <c r="B192" s="170">
        <v>426.39999389648438</v>
      </c>
      <c r="C192" s="170">
        <v>354.29998779296875</v>
      </c>
      <c r="D192" s="170">
        <v>293.10000610351563</v>
      </c>
      <c r="E192" s="170">
        <v>204.30000305175781</v>
      </c>
      <c r="F192" s="170">
        <v>172.10000610351563</v>
      </c>
      <c r="G192" s="1"/>
    </row>
    <row r="193" spans="1:7" x14ac:dyDescent="0.3">
      <c r="A193" s="8">
        <v>44199</v>
      </c>
      <c r="B193" s="170">
        <v>428</v>
      </c>
      <c r="C193" s="170">
        <v>371.60000610351563</v>
      </c>
      <c r="D193" s="170">
        <v>295.60000610351563</v>
      </c>
      <c r="E193" s="170">
        <v>208.80000305175781</v>
      </c>
      <c r="F193" s="170">
        <v>171.60000610351563</v>
      </c>
      <c r="G193" s="1"/>
    </row>
    <row r="194" spans="1:7" x14ac:dyDescent="0.3">
      <c r="A194" s="8">
        <v>44200</v>
      </c>
      <c r="B194" s="170">
        <v>442.10000610351563</v>
      </c>
      <c r="C194" s="170">
        <v>378.60000610351563</v>
      </c>
      <c r="D194" s="170">
        <v>295.89999389648438</v>
      </c>
      <c r="E194" s="170">
        <v>231.10000610351563</v>
      </c>
      <c r="F194" s="170">
        <v>184.10000610351563</v>
      </c>
      <c r="G194" s="1"/>
    </row>
    <row r="195" spans="1:7" x14ac:dyDescent="0.3">
      <c r="A195" s="8">
        <v>44201</v>
      </c>
      <c r="B195" s="170">
        <v>466.39999389648438</v>
      </c>
      <c r="C195" s="170">
        <v>389.89999389648438</v>
      </c>
      <c r="D195" s="170">
        <v>328.60000610351563</v>
      </c>
      <c r="E195" s="170">
        <v>237.39999389648438</v>
      </c>
      <c r="F195" s="170">
        <v>194.30000305175781</v>
      </c>
      <c r="G195" s="1"/>
    </row>
    <row r="196" spans="1:7" x14ac:dyDescent="0.3">
      <c r="A196" s="8">
        <v>44202</v>
      </c>
      <c r="B196" s="170">
        <v>498.60000610351563</v>
      </c>
      <c r="C196" s="170">
        <v>412.20001220703125</v>
      </c>
      <c r="D196" s="170">
        <v>322.29998779296875</v>
      </c>
      <c r="E196" s="170">
        <v>246.30000305175781</v>
      </c>
      <c r="F196" s="170">
        <v>201.5</v>
      </c>
      <c r="G196" s="1"/>
    </row>
    <row r="197" spans="1:7" x14ac:dyDescent="0.3">
      <c r="A197" s="8">
        <v>44203</v>
      </c>
      <c r="B197" s="170">
        <v>511.60000610351563</v>
      </c>
      <c r="C197" s="170">
        <v>434.20001220703125</v>
      </c>
      <c r="D197" s="170">
        <v>326.70001220703125</v>
      </c>
      <c r="E197" s="170">
        <v>267.60000610351563</v>
      </c>
      <c r="F197" s="170">
        <v>208.10000610351563</v>
      </c>
      <c r="G197" s="1"/>
    </row>
    <row r="198" spans="1:7" x14ac:dyDescent="0.3">
      <c r="A198" s="8">
        <v>44204</v>
      </c>
      <c r="B198" s="170">
        <v>538</v>
      </c>
      <c r="C198" s="170">
        <v>462.60000610351563</v>
      </c>
      <c r="D198" s="170">
        <v>329.79998779296875</v>
      </c>
      <c r="E198" s="170">
        <v>278.10000610351563</v>
      </c>
      <c r="F198" s="170">
        <v>222.60000610351563</v>
      </c>
      <c r="G198" s="1"/>
    </row>
    <row r="199" spans="1:7" x14ac:dyDescent="0.3">
      <c r="A199" s="8">
        <v>44205</v>
      </c>
      <c r="B199" s="170">
        <v>572.29998779296875</v>
      </c>
      <c r="C199" s="170">
        <v>483.39999389648438</v>
      </c>
      <c r="D199" s="170">
        <v>340.79998779296875</v>
      </c>
      <c r="E199" s="170">
        <v>294.29998779296875</v>
      </c>
      <c r="F199" s="170">
        <v>233.89999389648438</v>
      </c>
      <c r="G199" s="1"/>
    </row>
    <row r="200" spans="1:7" x14ac:dyDescent="0.3">
      <c r="A200" s="8">
        <v>44206</v>
      </c>
      <c r="B200" s="170">
        <v>613.29998779296875</v>
      </c>
      <c r="C200" s="170">
        <v>484.5</v>
      </c>
      <c r="D200" s="170">
        <v>353.60000610351563</v>
      </c>
      <c r="E200" s="170">
        <v>304.60000610351563</v>
      </c>
      <c r="F200" s="170">
        <v>244.80000305175781</v>
      </c>
      <c r="G200" s="1"/>
    </row>
    <row r="201" spans="1:7" x14ac:dyDescent="0.3">
      <c r="A201" s="8">
        <v>44207</v>
      </c>
      <c r="B201" s="170">
        <v>642.79998779296875</v>
      </c>
      <c r="C201" s="170">
        <v>497.60000610351563</v>
      </c>
      <c r="D201" s="170">
        <v>361.60000610351563</v>
      </c>
      <c r="E201" s="170">
        <v>301.79998779296875</v>
      </c>
      <c r="F201" s="170">
        <v>255.89999389648438</v>
      </c>
      <c r="G201" s="1"/>
    </row>
    <row r="202" spans="1:7" x14ac:dyDescent="0.3">
      <c r="A202" s="8">
        <v>44208</v>
      </c>
      <c r="B202" s="170">
        <v>675.20001220703125</v>
      </c>
      <c r="C202" s="170">
        <v>522.70001220703125</v>
      </c>
      <c r="D202" s="170">
        <v>364.20001220703125</v>
      </c>
      <c r="E202" s="170">
        <v>319.29998779296875</v>
      </c>
      <c r="F202" s="170">
        <v>265</v>
      </c>
      <c r="G202" s="1"/>
    </row>
    <row r="203" spans="1:7" x14ac:dyDescent="0.3">
      <c r="A203" s="8">
        <v>44209</v>
      </c>
      <c r="B203" s="170">
        <v>686.9000244140625</v>
      </c>
      <c r="C203" s="170">
        <v>539</v>
      </c>
      <c r="D203" s="170">
        <v>386.29998779296875</v>
      </c>
      <c r="E203" s="170">
        <v>336.60000610351563</v>
      </c>
      <c r="F203" s="170">
        <v>283.60000610351563</v>
      </c>
      <c r="G203" s="1"/>
    </row>
    <row r="204" spans="1:7" x14ac:dyDescent="0.3">
      <c r="A204" s="8">
        <v>44210</v>
      </c>
      <c r="B204" s="170">
        <v>698.29998779296875</v>
      </c>
      <c r="C204" s="170">
        <v>549.5</v>
      </c>
      <c r="D204" s="170">
        <v>395.29998779296875</v>
      </c>
      <c r="E204" s="170">
        <v>340.10000610351563</v>
      </c>
      <c r="F204" s="170">
        <v>286.79998779296875</v>
      </c>
      <c r="G204" s="1"/>
    </row>
    <row r="205" spans="1:7" x14ac:dyDescent="0.3">
      <c r="A205" s="8">
        <v>44211</v>
      </c>
      <c r="B205" s="170">
        <v>719.4000244140625</v>
      </c>
      <c r="C205" s="170">
        <v>563.70001220703125</v>
      </c>
      <c r="D205" s="170">
        <v>411</v>
      </c>
      <c r="E205" s="170">
        <v>338.79998779296875</v>
      </c>
      <c r="F205" s="170">
        <v>290.70001220703125</v>
      </c>
      <c r="G205" s="1"/>
    </row>
    <row r="206" spans="1:7" x14ac:dyDescent="0.3">
      <c r="A206" s="8">
        <v>44212</v>
      </c>
      <c r="B206" s="170">
        <v>746.0999755859375</v>
      </c>
      <c r="C206" s="170">
        <v>579.5999755859375</v>
      </c>
      <c r="D206" s="170">
        <v>430.79998779296875</v>
      </c>
      <c r="E206" s="170">
        <v>344.70001220703125</v>
      </c>
      <c r="F206" s="170">
        <v>295.10000610351563</v>
      </c>
      <c r="G206" s="1"/>
    </row>
    <row r="207" spans="1:7" x14ac:dyDescent="0.3">
      <c r="A207" s="8">
        <v>44213</v>
      </c>
      <c r="B207" s="170">
        <v>748.5</v>
      </c>
      <c r="C207" s="170">
        <v>616.70001220703125</v>
      </c>
      <c r="D207" s="170">
        <v>443.60000610351563</v>
      </c>
      <c r="E207" s="170">
        <v>351.70001220703125</v>
      </c>
      <c r="F207" s="170">
        <v>304.20001220703125</v>
      </c>
      <c r="G207" s="1"/>
    </row>
    <row r="208" spans="1:7" x14ac:dyDescent="0.3">
      <c r="A208" s="8">
        <v>44214</v>
      </c>
      <c r="B208" s="170">
        <v>762.9000244140625</v>
      </c>
      <c r="C208" s="170">
        <v>635.29998779296875</v>
      </c>
      <c r="D208" s="170">
        <v>459.20001220703125</v>
      </c>
      <c r="E208" s="170">
        <v>365.70001220703125</v>
      </c>
      <c r="F208" s="170">
        <v>305</v>
      </c>
      <c r="G208" s="1"/>
    </row>
    <row r="209" spans="1:7" x14ac:dyDescent="0.3">
      <c r="A209" s="8">
        <v>44215</v>
      </c>
      <c r="B209" s="170">
        <v>776</v>
      </c>
      <c r="C209" s="170">
        <v>640.5</v>
      </c>
      <c r="D209" s="170">
        <v>466</v>
      </c>
      <c r="E209" s="170">
        <v>372</v>
      </c>
      <c r="F209" s="170">
        <v>318.39999389648438</v>
      </c>
      <c r="G209" s="1"/>
    </row>
    <row r="210" spans="1:7" x14ac:dyDescent="0.3">
      <c r="A210" s="8">
        <v>44216</v>
      </c>
      <c r="B210" s="170">
        <v>796.70001220703125</v>
      </c>
      <c r="C210" s="170">
        <v>647.20001220703125</v>
      </c>
      <c r="D210" s="170">
        <v>475</v>
      </c>
      <c r="E210" s="170">
        <v>371.39999389648438</v>
      </c>
      <c r="F210" s="170">
        <v>321.5</v>
      </c>
      <c r="G210" s="1"/>
    </row>
    <row r="211" spans="1:7" x14ac:dyDescent="0.3">
      <c r="A211" s="8">
        <v>44217</v>
      </c>
      <c r="B211" s="170">
        <v>809.5999755859375</v>
      </c>
      <c r="C211" s="170">
        <v>642.70001220703125</v>
      </c>
      <c r="D211" s="170">
        <v>485.79998779296875</v>
      </c>
      <c r="E211" s="170">
        <v>369.60000610351563</v>
      </c>
      <c r="F211" s="170">
        <v>323.70001220703125</v>
      </c>
      <c r="G211" s="1"/>
    </row>
    <row r="212" spans="1:7" x14ac:dyDescent="0.3">
      <c r="A212" s="8">
        <v>44218</v>
      </c>
      <c r="B212" s="170">
        <v>817</v>
      </c>
      <c r="C212" s="170">
        <v>636.5</v>
      </c>
      <c r="D212" s="170">
        <v>487.79998779296875</v>
      </c>
      <c r="E212" s="170">
        <v>375.29998779296875</v>
      </c>
      <c r="F212" s="170">
        <v>318.79998779296875</v>
      </c>
      <c r="G212" s="1"/>
    </row>
    <row r="213" spans="1:7" x14ac:dyDescent="0.3">
      <c r="A213" s="8">
        <v>44219</v>
      </c>
      <c r="B213" s="170">
        <v>795.4000244140625</v>
      </c>
      <c r="C213" s="170">
        <v>641.4000244140625</v>
      </c>
      <c r="D213" s="170">
        <v>480.89999389648438</v>
      </c>
      <c r="E213" s="170">
        <v>374.20001220703125</v>
      </c>
      <c r="F213" s="170">
        <v>314.39999389648438</v>
      </c>
      <c r="G213" s="1"/>
    </row>
    <row r="214" spans="1:7" x14ac:dyDescent="0.3">
      <c r="A214" s="8">
        <v>44220</v>
      </c>
      <c r="B214" s="170">
        <v>791.0999755859375</v>
      </c>
      <c r="C214" s="170">
        <v>606.20001220703125</v>
      </c>
      <c r="D214" s="170">
        <v>478.60000610351563</v>
      </c>
      <c r="E214" s="170">
        <v>365.79998779296875</v>
      </c>
      <c r="F214" s="170">
        <v>313.20001220703125</v>
      </c>
      <c r="G214" s="1"/>
    </row>
    <row r="215" spans="1:7" x14ac:dyDescent="0.3">
      <c r="A215" s="8">
        <v>44221</v>
      </c>
      <c r="B215" s="170">
        <v>791.70001220703125</v>
      </c>
      <c r="C215" s="170">
        <v>582.70001220703125</v>
      </c>
      <c r="D215" s="170">
        <v>474.79998779296875</v>
      </c>
      <c r="E215" s="170">
        <v>357.70001220703125</v>
      </c>
      <c r="F215" s="170">
        <v>307.10000610351563</v>
      </c>
      <c r="G215" s="1"/>
    </row>
    <row r="216" spans="1:7" x14ac:dyDescent="0.3">
      <c r="A216" s="8">
        <v>44222</v>
      </c>
      <c r="B216" s="170">
        <v>765</v>
      </c>
      <c r="C216" s="170">
        <v>562.5</v>
      </c>
      <c r="D216" s="170">
        <v>460.89999389648438</v>
      </c>
      <c r="E216" s="170">
        <v>339.89999389648438</v>
      </c>
      <c r="F216" s="170">
        <v>286.5</v>
      </c>
      <c r="G216" s="1"/>
    </row>
    <row r="217" spans="1:7" x14ac:dyDescent="0.3">
      <c r="A217" s="8">
        <v>44223</v>
      </c>
      <c r="B217" s="170">
        <v>747.4000244140625</v>
      </c>
      <c r="C217" s="170">
        <v>549.9000244140625</v>
      </c>
      <c r="D217" s="170">
        <v>448.5</v>
      </c>
      <c r="E217" s="170">
        <v>334.20001220703125</v>
      </c>
      <c r="F217" s="170">
        <v>272.70001220703125</v>
      </c>
      <c r="G217" s="1"/>
    </row>
    <row r="218" spans="1:7" x14ac:dyDescent="0.3">
      <c r="A218" s="8">
        <v>44224</v>
      </c>
      <c r="B218" s="170">
        <v>723.9000244140625</v>
      </c>
      <c r="C218" s="170">
        <v>550.5</v>
      </c>
      <c r="D218" s="170">
        <v>429.29998779296875</v>
      </c>
      <c r="E218" s="170">
        <v>334.20001220703125</v>
      </c>
      <c r="F218" s="170">
        <v>275.70001220703125</v>
      </c>
      <c r="G218" s="1"/>
    </row>
    <row r="219" spans="1:7" x14ac:dyDescent="0.3">
      <c r="A219" s="8">
        <v>44225</v>
      </c>
      <c r="B219" s="170">
        <v>692.4000244140625</v>
      </c>
      <c r="C219" s="170">
        <v>555</v>
      </c>
      <c r="D219" s="170">
        <v>414.70001220703125</v>
      </c>
      <c r="E219" s="170">
        <v>328</v>
      </c>
      <c r="F219" s="170">
        <v>281.5</v>
      </c>
      <c r="G219" s="1"/>
    </row>
    <row r="220" spans="1:7" x14ac:dyDescent="0.3">
      <c r="A220" s="8">
        <v>44226</v>
      </c>
      <c r="B220" s="170">
        <v>658.5</v>
      </c>
      <c r="C220" s="170">
        <v>530.0999755859375</v>
      </c>
      <c r="D220" s="170">
        <v>397.5</v>
      </c>
      <c r="E220" s="170">
        <v>322.70001220703125</v>
      </c>
      <c r="F220" s="170">
        <v>272.5</v>
      </c>
      <c r="G220" s="1"/>
    </row>
    <row r="221" spans="1:7" x14ac:dyDescent="0.3">
      <c r="A221" s="8">
        <v>44227</v>
      </c>
      <c r="B221" s="170">
        <v>635.20001220703125</v>
      </c>
      <c r="C221" s="170">
        <v>533.29998779296875</v>
      </c>
      <c r="D221" s="170">
        <v>383.5</v>
      </c>
      <c r="E221" s="170">
        <v>323</v>
      </c>
      <c r="F221" s="170">
        <v>268.29998779296875</v>
      </c>
      <c r="G221" s="1"/>
    </row>
    <row r="222" spans="1:7" x14ac:dyDescent="0.3">
      <c r="A222" s="8">
        <v>44228</v>
      </c>
      <c r="B222" s="170">
        <v>599</v>
      </c>
      <c r="C222" s="170">
        <v>529.29998779296875</v>
      </c>
      <c r="D222" s="170">
        <v>373.29998779296875</v>
      </c>
      <c r="E222" s="170">
        <v>312.60000610351563</v>
      </c>
      <c r="F222" s="170">
        <v>265</v>
      </c>
      <c r="G222" s="1"/>
    </row>
    <row r="223" spans="1:7" x14ac:dyDescent="0.3">
      <c r="A223" s="8">
        <v>44229</v>
      </c>
      <c r="B223" s="170">
        <v>586.4000244140625</v>
      </c>
      <c r="C223" s="170">
        <v>530.79998779296875</v>
      </c>
      <c r="D223" s="170">
        <v>356.39999389648438</v>
      </c>
      <c r="E223" s="170">
        <v>307.20001220703125</v>
      </c>
      <c r="F223" s="170">
        <v>255.60000610351563</v>
      </c>
      <c r="G223" s="1"/>
    </row>
    <row r="224" spans="1:7" x14ac:dyDescent="0.3">
      <c r="A224" s="8">
        <v>44230</v>
      </c>
      <c r="B224" s="170">
        <v>582</v>
      </c>
      <c r="C224" s="170">
        <v>515.29998779296875</v>
      </c>
      <c r="D224" s="170">
        <v>342.70001220703125</v>
      </c>
      <c r="E224" s="170">
        <v>296.39999389648438</v>
      </c>
      <c r="F224" s="170">
        <v>253</v>
      </c>
      <c r="G224" s="1"/>
    </row>
    <row r="225" spans="1:7" x14ac:dyDescent="0.3">
      <c r="A225" s="8">
        <v>44231</v>
      </c>
      <c r="B225" s="170">
        <v>574.20001220703125</v>
      </c>
      <c r="C225" s="170">
        <v>501.5</v>
      </c>
      <c r="D225" s="170">
        <v>325.39999389648438</v>
      </c>
      <c r="E225" s="170">
        <v>277.20001220703125</v>
      </c>
      <c r="F225" s="170">
        <v>235.89999389648438</v>
      </c>
      <c r="G225" s="1"/>
    </row>
    <row r="226" spans="1:7" x14ac:dyDescent="0.3">
      <c r="A226" s="8">
        <v>44232</v>
      </c>
      <c r="B226" s="170">
        <v>576.79998779296875</v>
      </c>
      <c r="C226" s="170">
        <v>473.29998779296875</v>
      </c>
      <c r="D226" s="170">
        <v>318.20001220703125</v>
      </c>
      <c r="E226" s="170">
        <v>259.39999389648438</v>
      </c>
      <c r="F226" s="170">
        <v>215.5</v>
      </c>
      <c r="G226" s="1"/>
    </row>
    <row r="227" spans="1:7" x14ac:dyDescent="0.3">
      <c r="A227" s="8">
        <v>44233</v>
      </c>
      <c r="B227" s="170">
        <v>575.20001220703125</v>
      </c>
      <c r="C227" s="170">
        <v>460.79998779296875</v>
      </c>
      <c r="D227" s="170">
        <v>317.10000610351563</v>
      </c>
      <c r="E227" s="170">
        <v>242.19999694824219</v>
      </c>
      <c r="F227" s="170">
        <v>211.10000610351563</v>
      </c>
      <c r="G227" s="1"/>
    </row>
    <row r="228" spans="1:7" x14ac:dyDescent="0.3">
      <c r="A228" s="8">
        <v>44234</v>
      </c>
      <c r="B228" s="170">
        <v>571.9000244140625</v>
      </c>
      <c r="C228" s="170">
        <v>445.39999389648438</v>
      </c>
      <c r="D228" s="170">
        <v>308.20001220703125</v>
      </c>
      <c r="E228" s="170">
        <v>232.89999389648438</v>
      </c>
      <c r="F228" s="170">
        <v>196</v>
      </c>
      <c r="G228" s="1"/>
    </row>
    <row r="229" spans="1:7" x14ac:dyDescent="0.3">
      <c r="A229" s="8">
        <v>44235</v>
      </c>
      <c r="B229" s="170">
        <v>568.70001220703125</v>
      </c>
      <c r="C229" s="170">
        <v>433.60000610351563</v>
      </c>
      <c r="D229" s="170">
        <v>292</v>
      </c>
      <c r="E229" s="170">
        <v>229.89999389648438</v>
      </c>
      <c r="F229" s="170">
        <v>188.19999694824219</v>
      </c>
      <c r="G229" s="1"/>
    </row>
    <row r="230" spans="1:7" x14ac:dyDescent="0.3">
      <c r="A230" s="8">
        <v>44236</v>
      </c>
      <c r="B230" s="170">
        <v>541.5</v>
      </c>
      <c r="C230" s="170">
        <v>411.60000610351563</v>
      </c>
      <c r="D230" s="170">
        <v>289.79998779296875</v>
      </c>
      <c r="E230" s="170">
        <v>221.89999389648438</v>
      </c>
      <c r="F230" s="170">
        <v>185.30000305175781</v>
      </c>
      <c r="G230" s="1"/>
    </row>
    <row r="231" spans="1:7" x14ac:dyDescent="0.3">
      <c r="A231" s="8">
        <v>44237</v>
      </c>
      <c r="B231" s="170">
        <v>526</v>
      </c>
      <c r="C231" s="170">
        <v>390.39999389648438</v>
      </c>
      <c r="D231" s="170">
        <v>276.39999389648438</v>
      </c>
      <c r="E231" s="170">
        <v>217.39999389648438</v>
      </c>
      <c r="F231" s="170">
        <v>172.5</v>
      </c>
      <c r="G231" s="1"/>
    </row>
    <row r="232" spans="1:7" x14ac:dyDescent="0.3">
      <c r="A232" s="8">
        <v>44238</v>
      </c>
      <c r="B232" s="170">
        <v>506.29998779296875</v>
      </c>
      <c r="C232" s="170">
        <v>370.5</v>
      </c>
      <c r="D232" s="170">
        <v>282.29998779296875</v>
      </c>
      <c r="E232" s="170">
        <v>214.19999694824219</v>
      </c>
      <c r="F232" s="170">
        <v>169.5</v>
      </c>
      <c r="G232" s="1"/>
    </row>
    <row r="233" spans="1:7" x14ac:dyDescent="0.3">
      <c r="A233" s="8">
        <v>44239</v>
      </c>
      <c r="B233" s="170">
        <v>486.79998779296875</v>
      </c>
      <c r="C233" s="170">
        <v>348.70001220703125</v>
      </c>
      <c r="D233" s="170">
        <v>273.20001220703125</v>
      </c>
      <c r="E233" s="170">
        <v>210.5</v>
      </c>
      <c r="F233" s="170">
        <v>168.69999694824219</v>
      </c>
      <c r="G233" s="1"/>
    </row>
    <row r="234" spans="1:7" x14ac:dyDescent="0.3">
      <c r="A234" s="8">
        <v>44240</v>
      </c>
      <c r="B234" s="170">
        <v>474.79998779296875</v>
      </c>
      <c r="C234" s="170">
        <v>340.29998779296875</v>
      </c>
      <c r="D234" s="170">
        <v>262.89999389648438</v>
      </c>
      <c r="E234" s="170">
        <v>205.60000610351563</v>
      </c>
      <c r="F234" s="170">
        <v>162.19999694824219</v>
      </c>
      <c r="G234" s="1"/>
    </row>
    <row r="235" spans="1:7" x14ac:dyDescent="0.3">
      <c r="A235" s="8">
        <v>44241</v>
      </c>
      <c r="B235" s="170">
        <v>460.29998779296875</v>
      </c>
      <c r="C235" s="170">
        <v>323.10000610351563</v>
      </c>
      <c r="D235" s="170">
        <v>255.89999389648438</v>
      </c>
      <c r="E235" s="170">
        <v>195.30000305175781</v>
      </c>
      <c r="F235" s="170">
        <v>158.89999389648438</v>
      </c>
      <c r="G235" s="1"/>
    </row>
    <row r="236" spans="1:7" x14ac:dyDescent="0.3">
      <c r="A236" s="8">
        <v>44242</v>
      </c>
      <c r="B236" s="170">
        <v>437.70001220703125</v>
      </c>
      <c r="C236" s="170">
        <v>320.39999389648438</v>
      </c>
      <c r="D236" s="170">
        <v>246.10000610351563</v>
      </c>
      <c r="E236" s="170">
        <v>189.89999389648438</v>
      </c>
      <c r="F236" s="170">
        <v>156.89999389648438</v>
      </c>
      <c r="G236" s="1"/>
    </row>
    <row r="237" spans="1:7" x14ac:dyDescent="0.3">
      <c r="A237" s="8">
        <v>44243</v>
      </c>
      <c r="B237" s="170">
        <v>441.5</v>
      </c>
      <c r="C237" s="170">
        <v>307.10000610351563</v>
      </c>
      <c r="D237" s="170">
        <v>242.69999694824219</v>
      </c>
      <c r="E237" s="170">
        <v>190.39999389648438</v>
      </c>
      <c r="F237" s="170">
        <v>152.5</v>
      </c>
      <c r="G237" s="1"/>
    </row>
    <row r="238" spans="1:7" x14ac:dyDescent="0.3">
      <c r="A238" s="8">
        <v>44244</v>
      </c>
      <c r="B238" s="170">
        <v>417.79998779296875</v>
      </c>
      <c r="C238" s="170">
        <v>296</v>
      </c>
      <c r="D238" s="170">
        <v>233.69999694824219</v>
      </c>
      <c r="E238" s="170">
        <v>188</v>
      </c>
      <c r="F238" s="170">
        <v>150.60000610351563</v>
      </c>
      <c r="G238" s="1"/>
    </row>
    <row r="239" spans="1:7" x14ac:dyDescent="0.3">
      <c r="A239" s="8">
        <v>44245</v>
      </c>
      <c r="B239" s="170">
        <v>422.10000610351563</v>
      </c>
      <c r="C239" s="170">
        <v>280.60000610351563</v>
      </c>
      <c r="D239" s="170">
        <v>221.5</v>
      </c>
      <c r="E239" s="170">
        <v>181.89999389648438</v>
      </c>
      <c r="F239" s="170">
        <v>143.5</v>
      </c>
      <c r="G239" s="1"/>
    </row>
    <row r="240" spans="1:7" x14ac:dyDescent="0.3">
      <c r="A240" s="8">
        <v>44246</v>
      </c>
      <c r="B240" s="170">
        <v>399.5</v>
      </c>
      <c r="C240" s="170">
        <v>279.89999389648438</v>
      </c>
      <c r="D240" s="170">
        <v>217.5</v>
      </c>
      <c r="E240" s="170">
        <v>180</v>
      </c>
      <c r="F240" s="170">
        <v>140.5</v>
      </c>
      <c r="G240" s="1"/>
    </row>
    <row r="241" spans="1:7" x14ac:dyDescent="0.3">
      <c r="A241" s="8">
        <v>44247</v>
      </c>
      <c r="B241" s="170">
        <v>388.39999389648438</v>
      </c>
      <c r="C241" s="170">
        <v>266.79998779296875</v>
      </c>
      <c r="D241" s="170">
        <v>208.10000610351563</v>
      </c>
      <c r="E241" s="170">
        <v>173.19999694824219</v>
      </c>
      <c r="F241" s="170">
        <v>131.80000305175781</v>
      </c>
      <c r="G241" s="1"/>
    </row>
    <row r="242" spans="1:7" x14ac:dyDescent="0.3">
      <c r="A242" s="8">
        <v>44248</v>
      </c>
      <c r="B242" s="170">
        <v>379</v>
      </c>
      <c r="C242" s="170">
        <v>261.29998779296875</v>
      </c>
      <c r="D242" s="170">
        <v>196.30000305175781</v>
      </c>
      <c r="E242" s="170">
        <v>167.60000610351563</v>
      </c>
      <c r="F242" s="170">
        <v>124.19999694824219</v>
      </c>
      <c r="G242" s="1"/>
    </row>
    <row r="243" spans="1:7" x14ac:dyDescent="0.3">
      <c r="A243" s="8">
        <v>44249</v>
      </c>
      <c r="B243" s="170">
        <v>363.10000610351563</v>
      </c>
      <c r="C243" s="170">
        <v>235.19999694824219</v>
      </c>
      <c r="D243" s="170">
        <v>193.69999694824219</v>
      </c>
      <c r="E243" s="170">
        <v>156.5</v>
      </c>
      <c r="F243" s="170">
        <v>112.80000305175781</v>
      </c>
      <c r="G243" s="1"/>
    </row>
    <row r="244" spans="1:7" x14ac:dyDescent="0.3">
      <c r="A244" s="8">
        <v>44250</v>
      </c>
      <c r="B244" s="170">
        <v>341.89999389648438</v>
      </c>
      <c r="C244" s="170">
        <v>232.60000610351563</v>
      </c>
      <c r="D244" s="170">
        <v>181.69999694824219</v>
      </c>
      <c r="E244" s="170">
        <v>147.80000305175781</v>
      </c>
      <c r="F244" s="170">
        <v>104</v>
      </c>
      <c r="G244" s="1"/>
    </row>
    <row r="245" spans="1:7" x14ac:dyDescent="0.3">
      <c r="A245" s="8">
        <v>44251</v>
      </c>
      <c r="B245" s="170">
        <v>317.20001220703125</v>
      </c>
      <c r="C245" s="170">
        <v>221.19999694824219</v>
      </c>
      <c r="D245" s="170">
        <v>175.89999389648438</v>
      </c>
      <c r="E245" s="170">
        <v>144.5</v>
      </c>
      <c r="F245" s="170">
        <v>98.5</v>
      </c>
      <c r="G245" s="1"/>
    </row>
    <row r="246" spans="1:7" x14ac:dyDescent="0.3">
      <c r="A246" s="8">
        <v>44252</v>
      </c>
      <c r="B246" s="170">
        <v>297.89999389648438</v>
      </c>
      <c r="C246" s="170">
        <v>218.39999389648438</v>
      </c>
      <c r="D246" s="170">
        <v>159.60000610351563</v>
      </c>
      <c r="E246" s="170">
        <v>135</v>
      </c>
      <c r="F246" s="170">
        <v>94.5</v>
      </c>
      <c r="G246" s="1"/>
    </row>
    <row r="247" spans="1:7" x14ac:dyDescent="0.3">
      <c r="A247" s="8">
        <v>44253</v>
      </c>
      <c r="B247" s="170">
        <v>291.60000610351563</v>
      </c>
      <c r="C247" s="170">
        <v>202.19999694824219</v>
      </c>
      <c r="D247" s="170">
        <v>139.89999389648438</v>
      </c>
      <c r="E247" s="170">
        <v>125</v>
      </c>
      <c r="F247" s="170">
        <v>88.800003051757813</v>
      </c>
      <c r="G247" s="1"/>
    </row>
    <row r="248" spans="1:7" x14ac:dyDescent="0.3">
      <c r="A248" s="8">
        <v>44254</v>
      </c>
      <c r="B248" s="170">
        <v>283.60000610351563</v>
      </c>
      <c r="C248" s="170">
        <v>188.30000305175781</v>
      </c>
      <c r="D248" s="170">
        <v>132.60000610351563</v>
      </c>
      <c r="E248" s="170">
        <v>121.19999694824219</v>
      </c>
      <c r="F248" s="170">
        <v>91.400001525878906</v>
      </c>
      <c r="G248" s="1"/>
    </row>
    <row r="249" spans="1:7" x14ac:dyDescent="0.3">
      <c r="A249" s="8">
        <v>44255</v>
      </c>
      <c r="B249" s="170">
        <v>281.10000610351563</v>
      </c>
      <c r="C249" s="170">
        <v>177.5</v>
      </c>
      <c r="D249" s="170">
        <v>124.80000305175781</v>
      </c>
      <c r="E249" s="170">
        <v>116.59999847412109</v>
      </c>
      <c r="F249" s="170">
        <v>89.099998474121094</v>
      </c>
      <c r="G249" s="1"/>
    </row>
    <row r="250" spans="1:7" x14ac:dyDescent="0.3">
      <c r="A250" s="8">
        <v>44256</v>
      </c>
      <c r="B250" s="170">
        <v>271.20001220703125</v>
      </c>
      <c r="C250" s="170">
        <v>176</v>
      </c>
      <c r="D250" s="170">
        <v>117.5</v>
      </c>
      <c r="E250" s="170">
        <v>115.80000305175781</v>
      </c>
      <c r="F250" s="170">
        <v>90</v>
      </c>
    </row>
    <row r="251" spans="1:7" x14ac:dyDescent="0.3">
      <c r="A251" s="8">
        <v>44257</v>
      </c>
      <c r="B251" s="170">
        <v>263.5</v>
      </c>
      <c r="C251" s="170">
        <v>156.80000305175781</v>
      </c>
      <c r="D251" s="170">
        <v>112.59999847412109</v>
      </c>
      <c r="E251" s="170">
        <v>108</v>
      </c>
      <c r="F251" s="170">
        <v>88.400001525878906</v>
      </c>
    </row>
    <row r="252" spans="1:7" x14ac:dyDescent="0.3">
      <c r="A252" s="8">
        <v>44258</v>
      </c>
      <c r="B252" s="170">
        <v>249.30000305175781</v>
      </c>
      <c r="C252" s="170">
        <v>144.30000305175781</v>
      </c>
      <c r="D252" s="170">
        <v>109.69999694824219</v>
      </c>
      <c r="E252" s="170">
        <v>95.099998474121094</v>
      </c>
      <c r="F252" s="170">
        <v>85.199996948242188</v>
      </c>
    </row>
    <row r="253" spans="1:7" x14ac:dyDescent="0.3">
      <c r="A253" s="8">
        <v>44259</v>
      </c>
      <c r="B253" s="170">
        <v>230.80000305175781</v>
      </c>
      <c r="C253" s="170">
        <v>136.5</v>
      </c>
      <c r="D253" s="170">
        <v>108.69999694824219</v>
      </c>
      <c r="E253" s="170">
        <v>92.599998474121094</v>
      </c>
      <c r="F253" s="170">
        <v>79.300003051757813</v>
      </c>
    </row>
    <row r="254" spans="1:7" x14ac:dyDescent="0.3">
      <c r="A254" s="8">
        <v>44260</v>
      </c>
      <c r="B254" s="170">
        <v>220.69999694824219</v>
      </c>
      <c r="C254" s="170">
        <v>139.39999389648438</v>
      </c>
      <c r="D254" s="170">
        <v>109.09999847412109</v>
      </c>
      <c r="E254" s="170">
        <v>88.400001525878906</v>
      </c>
      <c r="F254" s="170">
        <v>77.199996948242188</v>
      </c>
    </row>
    <row r="255" spans="1:7" x14ac:dyDescent="0.3">
      <c r="A255" s="8">
        <v>44261</v>
      </c>
      <c r="B255" s="170">
        <v>206.5</v>
      </c>
      <c r="C255" s="170">
        <v>138.80000305175781</v>
      </c>
      <c r="D255" s="170">
        <v>103.59999847412109</v>
      </c>
      <c r="E255" s="170">
        <v>82.800003051757813</v>
      </c>
      <c r="F255" s="170">
        <v>72.400001525878906</v>
      </c>
    </row>
    <row r="256" spans="1:7" x14ac:dyDescent="0.3">
      <c r="A256" s="8">
        <v>44262</v>
      </c>
      <c r="B256" s="170">
        <v>183.30000305175781</v>
      </c>
      <c r="C256" s="170">
        <v>138</v>
      </c>
      <c r="D256" s="170">
        <v>99.599998474121094</v>
      </c>
      <c r="E256" s="170">
        <v>83.599998474121094</v>
      </c>
      <c r="F256" s="170">
        <v>71.400001525878906</v>
      </c>
    </row>
    <row r="257" spans="1:6" x14ac:dyDescent="0.3">
      <c r="A257" s="8">
        <v>44263</v>
      </c>
      <c r="B257" s="170">
        <v>173.89999389648438</v>
      </c>
      <c r="C257" s="170">
        <v>134.39999389648438</v>
      </c>
      <c r="D257" s="170">
        <v>97</v>
      </c>
      <c r="E257" s="170">
        <v>78.300003051757813</v>
      </c>
      <c r="F257" s="170">
        <v>65.800003051757813</v>
      </c>
    </row>
    <row r="258" spans="1:6" x14ac:dyDescent="0.3">
      <c r="A258" s="8">
        <v>44264</v>
      </c>
      <c r="B258" s="170">
        <v>166.30000305175781</v>
      </c>
      <c r="C258" s="170">
        <v>132.80000305175781</v>
      </c>
      <c r="D258" s="170">
        <v>87.400001525878906</v>
      </c>
      <c r="E258" s="170">
        <v>75.699996948242188</v>
      </c>
      <c r="F258" s="170">
        <v>66.400001525878906</v>
      </c>
    </row>
    <row r="259" spans="1:6" x14ac:dyDescent="0.3">
      <c r="A259" s="8">
        <v>44265</v>
      </c>
      <c r="B259" s="170">
        <v>164.39999389648438</v>
      </c>
      <c r="C259" s="170">
        <v>135</v>
      </c>
      <c r="D259" s="170">
        <v>85.599998474121094</v>
      </c>
      <c r="E259" s="170">
        <v>75.099998474121094</v>
      </c>
      <c r="F259" s="170">
        <v>65</v>
      </c>
    </row>
    <row r="260" spans="1:6" x14ac:dyDescent="0.3">
      <c r="A260" s="8">
        <v>44266</v>
      </c>
      <c r="B260" s="170">
        <v>163.5</v>
      </c>
      <c r="C260" s="170">
        <v>132.19999694824219</v>
      </c>
      <c r="D260" s="170">
        <v>83.800003051757813</v>
      </c>
      <c r="E260" s="170">
        <v>73.699996948242188</v>
      </c>
      <c r="F260" s="170">
        <v>61.599998474121094</v>
      </c>
    </row>
    <row r="261" spans="1:6" x14ac:dyDescent="0.3">
      <c r="A261" s="8">
        <v>44267</v>
      </c>
      <c r="B261" s="170">
        <v>153.60000610351563</v>
      </c>
      <c r="C261" s="170">
        <v>120.59999847412109</v>
      </c>
      <c r="D261" s="170">
        <v>80.400001525878906</v>
      </c>
      <c r="E261" s="170">
        <v>75.599998474121094</v>
      </c>
      <c r="F261" s="170">
        <v>55.900001525878906</v>
      </c>
    </row>
    <row r="262" spans="1:6" x14ac:dyDescent="0.3">
      <c r="A262" s="8">
        <v>44268</v>
      </c>
      <c r="B262" s="170">
        <v>149.5</v>
      </c>
      <c r="C262" s="170">
        <v>113.09999847412109</v>
      </c>
      <c r="D262" s="170">
        <v>76.099998474121094</v>
      </c>
      <c r="E262" s="170">
        <v>75</v>
      </c>
      <c r="F262" s="170">
        <v>51.700000762939453</v>
      </c>
    </row>
    <row r="263" spans="1:6" x14ac:dyDescent="0.3">
      <c r="A263" s="8">
        <v>44269</v>
      </c>
      <c r="B263" s="170">
        <v>142.19999694824219</v>
      </c>
      <c r="C263" s="170">
        <v>100.09999847412109</v>
      </c>
      <c r="D263" s="170">
        <v>75.300003051757813</v>
      </c>
      <c r="E263" s="170">
        <v>68.800003051757813</v>
      </c>
      <c r="F263" s="170">
        <v>47.799999237060547</v>
      </c>
    </row>
    <row r="264" spans="1:6" x14ac:dyDescent="0.3">
      <c r="A264" s="8">
        <v>44270</v>
      </c>
      <c r="B264" s="170">
        <v>136.19999694824219</v>
      </c>
      <c r="C264" s="170">
        <v>94.300003051757813</v>
      </c>
      <c r="D264" s="170">
        <v>70</v>
      </c>
      <c r="E264" s="170">
        <v>66.900001525878906</v>
      </c>
      <c r="F264" s="170">
        <v>45.200000762939453</v>
      </c>
    </row>
    <row r="265" spans="1:6" x14ac:dyDescent="0.3">
      <c r="A265" s="8">
        <v>44271</v>
      </c>
      <c r="B265" s="170">
        <v>126.09999847412109</v>
      </c>
      <c r="C265" s="170">
        <v>94</v>
      </c>
      <c r="D265" s="170">
        <v>72.099998474121094</v>
      </c>
      <c r="E265" s="170">
        <v>61.799999237060547</v>
      </c>
      <c r="F265" s="170">
        <v>40.900001525878906</v>
      </c>
    </row>
    <row r="266" spans="1:6" x14ac:dyDescent="0.3">
      <c r="A266" s="8">
        <v>44272</v>
      </c>
      <c r="B266" s="170">
        <v>125.90000152587891</v>
      </c>
      <c r="C266" s="170">
        <v>90.900001525878906</v>
      </c>
      <c r="D266" s="170">
        <v>67.900001525878906</v>
      </c>
      <c r="E266" s="170">
        <v>54.700000762939453</v>
      </c>
      <c r="F266" s="170">
        <v>37.200000762939453</v>
      </c>
    </row>
    <row r="267" spans="1:6" x14ac:dyDescent="0.3">
      <c r="A267" s="8">
        <v>44273</v>
      </c>
      <c r="B267" s="170">
        <v>115.30000305175781</v>
      </c>
      <c r="C267" s="170">
        <v>85.199996948242188</v>
      </c>
      <c r="D267" s="170">
        <v>61.200000762939453</v>
      </c>
      <c r="E267" s="170">
        <v>49.099998474121094</v>
      </c>
      <c r="F267" s="170">
        <v>35.299999237060547</v>
      </c>
    </row>
    <row r="268" spans="1:6" x14ac:dyDescent="0.3">
      <c r="A268" s="8">
        <v>44274</v>
      </c>
      <c r="B268" s="170">
        <v>107.19999694824219</v>
      </c>
      <c r="C268" s="170">
        <v>80.199996948242188</v>
      </c>
      <c r="D268" s="170">
        <v>59.299999237060547</v>
      </c>
      <c r="E268" s="170">
        <v>43.599998474121094</v>
      </c>
      <c r="F268" s="170">
        <v>33.200000762939453</v>
      </c>
    </row>
    <row r="269" spans="1:6" x14ac:dyDescent="0.3">
      <c r="A269" s="8">
        <v>44275</v>
      </c>
      <c r="B269" s="170">
        <v>98.199996948242188</v>
      </c>
      <c r="C269" s="170">
        <v>77.099998474121094</v>
      </c>
      <c r="D269" s="170">
        <v>57.099998474121094</v>
      </c>
      <c r="E269" s="170">
        <v>39.900001525878906</v>
      </c>
      <c r="F269" s="170">
        <v>33.700000762939453</v>
      </c>
    </row>
    <row r="270" spans="1:6" x14ac:dyDescent="0.3">
      <c r="A270" s="8">
        <v>44276</v>
      </c>
      <c r="B270" s="170">
        <v>94.900001525878906</v>
      </c>
      <c r="C270" s="170">
        <v>77</v>
      </c>
      <c r="D270" s="170">
        <v>53.299999237060547</v>
      </c>
      <c r="E270" s="170">
        <v>38.099998474121094</v>
      </c>
      <c r="F270" s="170">
        <v>32.400001525878906</v>
      </c>
    </row>
    <row r="271" spans="1:6" x14ac:dyDescent="0.3">
      <c r="A271" s="8">
        <v>44277</v>
      </c>
      <c r="B271" s="170">
        <v>86.5</v>
      </c>
      <c r="C271" s="170">
        <v>73.900001525878906</v>
      </c>
      <c r="D271" s="170">
        <v>51.799999237060547</v>
      </c>
      <c r="E271" s="170">
        <v>33.400001525878906</v>
      </c>
      <c r="F271" s="170">
        <v>33.400001525878906</v>
      </c>
    </row>
    <row r="272" spans="1:6" x14ac:dyDescent="0.3">
      <c r="A272" s="8">
        <v>44278</v>
      </c>
      <c r="B272" s="170">
        <v>83.099998474121094</v>
      </c>
      <c r="C272" s="170">
        <v>64.400001525878906</v>
      </c>
      <c r="D272" s="170">
        <v>45.799999237060547</v>
      </c>
      <c r="E272" s="170">
        <v>32.700000762939453</v>
      </c>
      <c r="F272" s="170">
        <v>34.099998474121094</v>
      </c>
    </row>
    <row r="273" spans="1:6" x14ac:dyDescent="0.3">
      <c r="A273" s="8">
        <v>44279</v>
      </c>
      <c r="B273" s="170">
        <v>72.5</v>
      </c>
      <c r="C273" s="170">
        <v>61.299999237060547</v>
      </c>
      <c r="D273" s="170">
        <v>40.5</v>
      </c>
      <c r="E273" s="170">
        <v>31.700000762939453</v>
      </c>
      <c r="F273" s="170">
        <v>32</v>
      </c>
    </row>
    <row r="274" spans="1:6" x14ac:dyDescent="0.3">
      <c r="A274" s="8">
        <v>44280</v>
      </c>
      <c r="B274" s="170">
        <v>70.599998474121094</v>
      </c>
      <c r="C274" s="170">
        <v>57</v>
      </c>
      <c r="D274" s="170">
        <v>40.700000762939453</v>
      </c>
      <c r="E274" s="170">
        <v>28.799999237060547</v>
      </c>
      <c r="F274" s="170">
        <v>33.099998474121094</v>
      </c>
    </row>
    <row r="275" spans="1:6" x14ac:dyDescent="0.3">
      <c r="A275" s="8">
        <v>44281</v>
      </c>
      <c r="B275" s="170">
        <v>70.800003051757813</v>
      </c>
      <c r="C275" s="170">
        <v>54.400001525878906</v>
      </c>
      <c r="D275" s="170">
        <v>37.599998474121094</v>
      </c>
      <c r="E275" s="170">
        <v>27.200000762939453</v>
      </c>
      <c r="F275" s="170">
        <v>31.100000381469727</v>
      </c>
    </row>
    <row r="276" spans="1:6" x14ac:dyDescent="0.3">
      <c r="A276" s="8">
        <v>44282</v>
      </c>
      <c r="B276" s="170">
        <v>65.699996948242188</v>
      </c>
      <c r="C276" s="170">
        <v>49.900001525878906</v>
      </c>
      <c r="D276" s="170">
        <v>33.5</v>
      </c>
      <c r="E276" s="170">
        <v>23.700000762939453</v>
      </c>
      <c r="F276" s="170">
        <v>27.600000381469727</v>
      </c>
    </row>
    <row r="277" spans="1:6" x14ac:dyDescent="0.3">
      <c r="A277" s="8">
        <v>44283</v>
      </c>
      <c r="B277" s="170">
        <v>59.200000762939453</v>
      </c>
      <c r="C277" s="170">
        <v>43.299999237060547</v>
      </c>
      <c r="D277" s="170">
        <v>29.399999618530273</v>
      </c>
      <c r="E277" s="170">
        <v>20.200000762939453</v>
      </c>
      <c r="F277" s="170">
        <v>25.5</v>
      </c>
    </row>
    <row r="278" spans="1:6" x14ac:dyDescent="0.3">
      <c r="A278" s="8">
        <v>44284</v>
      </c>
      <c r="B278" s="170">
        <v>57</v>
      </c>
      <c r="C278" s="170">
        <v>38.5</v>
      </c>
      <c r="D278" s="170">
        <v>24.299999237060547</v>
      </c>
      <c r="E278" s="170">
        <v>18.700000762939453</v>
      </c>
      <c r="F278" s="170">
        <v>26.299999237060547</v>
      </c>
    </row>
    <row r="279" spans="1:6" x14ac:dyDescent="0.3">
      <c r="A279" s="8">
        <v>44285</v>
      </c>
      <c r="B279" s="170">
        <v>52.799999237060547</v>
      </c>
      <c r="C279" s="170">
        <v>37</v>
      </c>
      <c r="D279" s="170">
        <v>22.600000381469727</v>
      </c>
      <c r="E279" s="170">
        <v>17.700000762939453</v>
      </c>
      <c r="F279" s="170">
        <v>21.100000381469727</v>
      </c>
    </row>
    <row r="280" spans="1:6" x14ac:dyDescent="0.3">
      <c r="A280" s="8">
        <v>44286</v>
      </c>
      <c r="B280" s="170">
        <v>49.599998474121094</v>
      </c>
      <c r="C280" s="170">
        <v>34.900001525878906</v>
      </c>
      <c r="D280" s="170">
        <v>20.799999237060547</v>
      </c>
      <c r="E280" s="170">
        <v>18.200000762939453</v>
      </c>
      <c r="F280" s="170">
        <v>18.899999618530273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694D-707B-43CE-8E4E-234BF06872B0}">
  <dimension ref="A1:J69"/>
  <sheetViews>
    <sheetView workbookViewId="0">
      <selection activeCell="G21" sqref="G21"/>
    </sheetView>
  </sheetViews>
  <sheetFormatPr defaultColWidth="8.77734375" defaultRowHeight="14.4" x14ac:dyDescent="0.3"/>
  <cols>
    <col min="1" max="1" width="22.21875" style="11" bestFit="1" customWidth="1"/>
    <col min="2" max="2" width="17.77734375" style="11" bestFit="1" customWidth="1"/>
    <col min="3" max="3" width="44.5546875" style="11" bestFit="1" customWidth="1"/>
    <col min="4" max="4" width="22" style="11" bestFit="1" customWidth="1"/>
    <col min="5" max="5" width="31.77734375" style="11" customWidth="1"/>
    <col min="6" max="9" width="8.77734375" style="11"/>
    <col min="10" max="10" width="8.44140625" style="11" bestFit="1" customWidth="1"/>
    <col min="11" max="16384" width="8.77734375" style="11"/>
  </cols>
  <sheetData>
    <row r="1" spans="1:9" x14ac:dyDescent="0.3">
      <c r="A1" s="13" t="s">
        <v>397</v>
      </c>
      <c r="B1" s="10"/>
      <c r="C1" s="10"/>
      <c r="D1" s="10"/>
      <c r="E1" s="10"/>
      <c r="F1" s="10"/>
    </row>
    <row r="2" spans="1:9" x14ac:dyDescent="0.3">
      <c r="A2" s="98"/>
      <c r="B2" s="10"/>
      <c r="C2" s="10"/>
      <c r="D2" s="10"/>
      <c r="E2" s="10"/>
      <c r="F2" s="10"/>
    </row>
    <row r="3" spans="1:9" x14ac:dyDescent="0.3">
      <c r="E3" s="10"/>
      <c r="F3" s="10"/>
    </row>
    <row r="4" spans="1:9" ht="28.2" thickBot="1" x14ac:dyDescent="0.35">
      <c r="A4" s="102" t="s">
        <v>395</v>
      </c>
      <c r="B4" s="177" t="s">
        <v>374</v>
      </c>
      <c r="C4" s="178" t="s">
        <v>383</v>
      </c>
      <c r="D4" s="177" t="s">
        <v>439</v>
      </c>
      <c r="E4" s="178" t="s">
        <v>440</v>
      </c>
      <c r="F4" s="10"/>
    </row>
    <row r="5" spans="1:9" x14ac:dyDescent="0.3">
      <c r="A5" s="103" t="s">
        <v>0</v>
      </c>
      <c r="B5" s="104">
        <v>8514</v>
      </c>
      <c r="C5" s="110" t="s">
        <v>466</v>
      </c>
      <c r="D5" s="114">
        <v>800</v>
      </c>
      <c r="E5" s="110" t="s">
        <v>467</v>
      </c>
      <c r="F5" s="10"/>
    </row>
    <row r="6" spans="1:9" x14ac:dyDescent="0.3">
      <c r="A6" s="103" t="s">
        <v>1</v>
      </c>
      <c r="B6" s="104">
        <v>11398</v>
      </c>
      <c r="C6" s="110" t="s">
        <v>468</v>
      </c>
      <c r="D6" s="114">
        <v>1015</v>
      </c>
      <c r="E6" s="110" t="s">
        <v>469</v>
      </c>
    </row>
    <row r="7" spans="1:9" x14ac:dyDescent="0.3">
      <c r="A7" s="103" t="s">
        <v>2</v>
      </c>
      <c r="B7" s="104">
        <v>11110</v>
      </c>
      <c r="C7" s="110" t="s">
        <v>470</v>
      </c>
      <c r="D7" s="114">
        <v>1906</v>
      </c>
      <c r="E7" s="110" t="s">
        <v>471</v>
      </c>
    </row>
    <row r="8" spans="1:9" x14ac:dyDescent="0.3">
      <c r="A8" s="103" t="s">
        <v>3</v>
      </c>
      <c r="B8" s="104">
        <v>4553</v>
      </c>
      <c r="C8" s="110" t="s">
        <v>472</v>
      </c>
      <c r="D8" s="113">
        <v>357</v>
      </c>
      <c r="E8" s="110" t="s">
        <v>473</v>
      </c>
    </row>
    <row r="9" spans="1:9" x14ac:dyDescent="0.3">
      <c r="A9" s="103" t="s">
        <v>4</v>
      </c>
      <c r="B9" s="104">
        <v>14073</v>
      </c>
      <c r="C9" s="110" t="s">
        <v>474</v>
      </c>
      <c r="D9" s="114">
        <v>1186</v>
      </c>
      <c r="E9" s="110" t="s">
        <v>475</v>
      </c>
    </row>
    <row r="10" spans="1:9" x14ac:dyDescent="0.3">
      <c r="A10" s="103" t="s">
        <v>5</v>
      </c>
      <c r="B10" s="104">
        <v>14287</v>
      </c>
      <c r="C10" s="110" t="s">
        <v>476</v>
      </c>
      <c r="D10" s="114">
        <v>1278</v>
      </c>
      <c r="E10" s="110" t="s">
        <v>477</v>
      </c>
      <c r="F10" s="121"/>
      <c r="G10" s="121"/>
      <c r="H10" s="121"/>
      <c r="I10" s="121"/>
    </row>
    <row r="11" spans="1:9" x14ac:dyDescent="0.3">
      <c r="A11" s="103" t="s">
        <v>6</v>
      </c>
      <c r="B11" s="104">
        <v>5699</v>
      </c>
      <c r="C11" s="110" t="s">
        <v>478</v>
      </c>
      <c r="D11" s="114">
        <v>474</v>
      </c>
      <c r="E11" s="110" t="s">
        <v>479</v>
      </c>
      <c r="F11" s="121"/>
      <c r="G11" s="121"/>
      <c r="H11" s="121"/>
      <c r="I11" s="121"/>
    </row>
    <row r="12" spans="1:9" x14ac:dyDescent="0.3">
      <c r="A12" s="103" t="s">
        <v>7</v>
      </c>
      <c r="B12" s="104">
        <v>10632</v>
      </c>
      <c r="C12" s="110" t="s">
        <v>480</v>
      </c>
      <c r="D12" s="114">
        <v>1274</v>
      </c>
      <c r="E12" s="110" t="s">
        <v>481</v>
      </c>
      <c r="F12" s="121"/>
      <c r="G12" s="121"/>
      <c r="H12" s="121"/>
      <c r="I12" s="121"/>
    </row>
    <row r="13" spans="1:9" x14ac:dyDescent="0.3">
      <c r="A13" s="103" t="s">
        <v>396</v>
      </c>
      <c r="B13" s="104">
        <v>8712</v>
      </c>
      <c r="C13" s="110" t="s">
        <v>482</v>
      </c>
      <c r="D13" s="114">
        <v>714</v>
      </c>
      <c r="E13" s="110" t="s">
        <v>483</v>
      </c>
      <c r="F13" s="121"/>
      <c r="G13" s="121"/>
      <c r="H13" s="121"/>
      <c r="I13" s="121"/>
    </row>
    <row r="14" spans="1:9" ht="15" thickBot="1" x14ac:dyDescent="0.35">
      <c r="A14" s="129" t="s">
        <v>8</v>
      </c>
      <c r="B14" s="129">
        <v>467</v>
      </c>
      <c r="C14" s="100" t="s">
        <v>390</v>
      </c>
      <c r="D14" s="101">
        <v>83</v>
      </c>
      <c r="E14" s="100" t="s">
        <v>390</v>
      </c>
      <c r="F14" s="121"/>
      <c r="G14" s="121"/>
      <c r="H14" s="121"/>
      <c r="I14" s="121"/>
    </row>
    <row r="15" spans="1:9" x14ac:dyDescent="0.3">
      <c r="A15" s="138"/>
      <c r="B15" s="139"/>
      <c r="C15" s="138"/>
      <c r="D15" s="139"/>
      <c r="E15" s="138"/>
      <c r="F15" s="121"/>
      <c r="G15" s="121"/>
      <c r="H15" s="121"/>
      <c r="I15" s="121"/>
    </row>
    <row r="16" spans="1:9" x14ac:dyDescent="0.3">
      <c r="A16" s="121"/>
      <c r="B16" s="121"/>
      <c r="C16" s="121"/>
      <c r="D16" s="121"/>
      <c r="E16" s="121"/>
      <c r="F16" s="121"/>
      <c r="G16" s="121"/>
      <c r="H16" s="121"/>
      <c r="I16" s="121"/>
    </row>
    <row r="21" spans="1:10" x14ac:dyDescent="0.3">
      <c r="A21" s="94"/>
    </row>
    <row r="22" spans="1:10" x14ac:dyDescent="0.3">
      <c r="A22" s="94"/>
    </row>
    <row r="23" spans="1:10" x14ac:dyDescent="0.3">
      <c r="A23" s="94"/>
    </row>
    <row r="24" spans="1:10" x14ac:dyDescent="0.3">
      <c r="A24" s="94"/>
    </row>
    <row r="25" spans="1:10" x14ac:dyDescent="0.3">
      <c r="A25" s="94"/>
    </row>
    <row r="26" spans="1:10" x14ac:dyDescent="0.3">
      <c r="A26" s="94"/>
    </row>
    <row r="27" spans="1:10" x14ac:dyDescent="0.3">
      <c r="A27" s="94"/>
    </row>
    <row r="31" spans="1:10" x14ac:dyDescent="0.3">
      <c r="J31" s="93"/>
    </row>
    <row r="32" spans="1:10" x14ac:dyDescent="0.3">
      <c r="J32" s="93"/>
    </row>
    <row r="33" spans="10:10" x14ac:dyDescent="0.3">
      <c r="J33" s="93"/>
    </row>
    <row r="34" spans="10:10" x14ac:dyDescent="0.3">
      <c r="J34" s="93"/>
    </row>
    <row r="35" spans="10:10" x14ac:dyDescent="0.3">
      <c r="J35" s="93"/>
    </row>
    <row r="36" spans="10:10" x14ac:dyDescent="0.3">
      <c r="J36" s="93"/>
    </row>
    <row r="37" spans="10:10" x14ac:dyDescent="0.3">
      <c r="J37" s="93"/>
    </row>
    <row r="38" spans="10:10" x14ac:dyDescent="0.3">
      <c r="J38" s="93"/>
    </row>
    <row r="63" spans="6:6" x14ac:dyDescent="0.3">
      <c r="F63" s="93"/>
    </row>
    <row r="64" spans="6:6" x14ac:dyDescent="0.3">
      <c r="F64" s="93"/>
    </row>
    <row r="65" spans="6:6" x14ac:dyDescent="0.3">
      <c r="F65" s="93"/>
    </row>
    <row r="66" spans="6:6" x14ac:dyDescent="0.3">
      <c r="F66" s="93"/>
    </row>
    <row r="67" spans="6:6" x14ac:dyDescent="0.3">
      <c r="F67" s="93"/>
    </row>
    <row r="68" spans="6:6" x14ac:dyDescent="0.3">
      <c r="F68" s="93"/>
    </row>
    <row r="69" spans="6:6" x14ac:dyDescent="0.3">
      <c r="F69" s="9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80"/>
  <sheetViews>
    <sheetView zoomScaleNormal="100" workbookViewId="0">
      <selection activeCell="B91" sqref="B91"/>
    </sheetView>
  </sheetViews>
  <sheetFormatPr defaultColWidth="9.21875" defaultRowHeight="14.4" x14ac:dyDescent="0.3"/>
  <cols>
    <col min="1" max="1" width="14.77734375" style="11" bestFit="1" customWidth="1"/>
    <col min="2" max="2" width="15.21875" style="34" bestFit="1" customWidth="1"/>
    <col min="3" max="3" width="17" style="34" bestFit="1" customWidth="1"/>
    <col min="4" max="4" width="8.77734375" style="34" bestFit="1" customWidth="1"/>
    <col min="5" max="5" width="11.77734375" style="34" bestFit="1" customWidth="1"/>
    <col min="6" max="6" width="12.21875" style="34" bestFit="1" customWidth="1"/>
    <col min="7" max="7" width="12" style="34" bestFit="1" customWidth="1"/>
    <col min="8" max="8" width="12.5546875" style="34" bestFit="1" customWidth="1"/>
    <col min="9" max="9" width="15.77734375" style="34" bestFit="1" customWidth="1"/>
    <col min="10" max="10" width="22" style="34" bestFit="1" customWidth="1"/>
    <col min="11" max="11" width="6.21875" style="34" bestFit="1" customWidth="1"/>
    <col min="12" max="16384" width="9.21875" style="11"/>
  </cols>
  <sheetData>
    <row r="1" spans="1:11" x14ac:dyDescent="0.3">
      <c r="A1" s="13" t="s">
        <v>28</v>
      </c>
      <c r="B1" s="10"/>
      <c r="C1" s="6"/>
      <c r="D1" s="10"/>
      <c r="E1" s="10"/>
      <c r="F1" s="10"/>
      <c r="G1" s="10"/>
      <c r="H1" s="10"/>
      <c r="I1" s="11"/>
      <c r="J1" s="11"/>
      <c r="K1" s="11"/>
    </row>
    <row r="2" spans="1:11" x14ac:dyDescent="0.3">
      <c r="A2" s="14"/>
      <c r="B2" s="10"/>
      <c r="C2" s="10"/>
      <c r="D2" s="10"/>
      <c r="E2" s="10"/>
      <c r="F2" s="10"/>
      <c r="G2" s="10"/>
      <c r="H2" s="10"/>
      <c r="I2" s="11"/>
      <c r="J2" s="11"/>
      <c r="K2" s="11"/>
    </row>
    <row r="3" spans="1:11" x14ac:dyDescent="0.3">
      <c r="A3" s="14"/>
      <c r="B3" s="10"/>
      <c r="C3" s="10"/>
      <c r="D3" s="10"/>
      <c r="E3" s="10"/>
      <c r="F3" s="10"/>
      <c r="G3" s="10"/>
      <c r="H3" s="10"/>
      <c r="I3" s="11"/>
      <c r="J3" s="11"/>
      <c r="K3" s="11"/>
    </row>
    <row r="4" spans="1:11" x14ac:dyDescent="0.3">
      <c r="A4" s="20" t="s">
        <v>20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22</v>
      </c>
      <c r="K4"/>
    </row>
    <row r="5" spans="1:11" x14ac:dyDescent="0.3">
      <c r="A5" s="8">
        <v>44011</v>
      </c>
      <c r="B5" s="170">
        <v>63.299999237060547</v>
      </c>
      <c r="C5" s="170">
        <v>46.299999237060547</v>
      </c>
      <c r="D5" s="170">
        <v>25.899999618530273</v>
      </c>
      <c r="E5" s="170">
        <v>50.900001525878906</v>
      </c>
      <c r="F5" s="170">
        <v>61</v>
      </c>
      <c r="G5" s="170">
        <v>39.299999237060547</v>
      </c>
      <c r="H5" s="170">
        <v>10.699999809265137</v>
      </c>
      <c r="I5" s="170">
        <v>56.700000762939453</v>
      </c>
      <c r="J5" s="170">
        <v>57.400001525878906</v>
      </c>
      <c r="K5" s="170"/>
    </row>
    <row r="6" spans="1:11" x14ac:dyDescent="0.3">
      <c r="A6" s="8">
        <v>44012</v>
      </c>
      <c r="B6" s="170">
        <v>60.099998474121094</v>
      </c>
      <c r="C6" s="170">
        <v>40.900001525878906</v>
      </c>
      <c r="D6" s="170">
        <v>20.5</v>
      </c>
      <c r="E6" s="170">
        <v>39.400001525878906</v>
      </c>
      <c r="F6" s="170">
        <v>57.400001525878906</v>
      </c>
      <c r="G6" s="170">
        <v>39.900001525878906</v>
      </c>
      <c r="H6" s="170">
        <v>10.399999618530273</v>
      </c>
      <c r="I6" s="170">
        <v>54</v>
      </c>
      <c r="J6" s="170">
        <v>53.400001525878906</v>
      </c>
      <c r="K6" s="170"/>
    </row>
    <row r="7" spans="1:11" x14ac:dyDescent="0.3">
      <c r="A7" s="8">
        <v>44013</v>
      </c>
      <c r="B7" s="170">
        <v>49.099998474121094</v>
      </c>
      <c r="C7" s="170">
        <v>36.200000762939453</v>
      </c>
      <c r="D7" s="170">
        <v>16.700000762939453</v>
      </c>
      <c r="E7" s="170">
        <v>39.700000762939453</v>
      </c>
      <c r="F7" s="170">
        <v>51.900001525878906</v>
      </c>
      <c r="G7" s="170">
        <v>36.299999237060547</v>
      </c>
      <c r="H7" s="170">
        <v>11.100000381469727</v>
      </c>
      <c r="I7" s="170">
        <v>54.900001525878906</v>
      </c>
      <c r="J7" s="170">
        <v>44.700000762939453</v>
      </c>
      <c r="K7" s="170"/>
    </row>
    <row r="8" spans="1:11" x14ac:dyDescent="0.3">
      <c r="A8" s="8">
        <v>44014</v>
      </c>
      <c r="B8" s="170">
        <v>43.700000762939453</v>
      </c>
      <c r="C8" s="170">
        <v>34.299999237060547</v>
      </c>
      <c r="D8" s="170">
        <v>12.699999809265137</v>
      </c>
      <c r="E8" s="170">
        <v>25.399999618530273</v>
      </c>
      <c r="F8" s="170">
        <v>47.400001525878906</v>
      </c>
      <c r="G8" s="170">
        <v>33.900001525878906</v>
      </c>
      <c r="H8" s="170">
        <v>12.100000381469727</v>
      </c>
      <c r="I8" s="170">
        <v>48.900001525878906</v>
      </c>
      <c r="J8" s="170">
        <v>45.799999237060547</v>
      </c>
      <c r="K8" s="170"/>
    </row>
    <row r="9" spans="1:11" x14ac:dyDescent="0.3">
      <c r="A9" s="8">
        <v>44015</v>
      </c>
      <c r="B9" s="170">
        <v>34.299999237060547</v>
      </c>
      <c r="C9" s="170">
        <v>29</v>
      </c>
      <c r="D9" s="187" t="s">
        <v>360</v>
      </c>
      <c r="E9" s="170">
        <v>19.600000381469727</v>
      </c>
      <c r="F9" s="170">
        <v>52.400001525878906</v>
      </c>
      <c r="G9" s="170">
        <v>30</v>
      </c>
      <c r="H9" s="170">
        <v>12.399999618530273</v>
      </c>
      <c r="I9" s="170">
        <v>48.599998474121094</v>
      </c>
      <c r="J9" s="170">
        <v>44.700000762939453</v>
      </c>
      <c r="K9" s="170"/>
    </row>
    <row r="10" spans="1:11" x14ac:dyDescent="0.3">
      <c r="A10" s="8">
        <v>44016</v>
      </c>
      <c r="B10" s="170">
        <v>34.099998474121094</v>
      </c>
      <c r="C10" s="170">
        <v>28.399999618530273</v>
      </c>
      <c r="D10" s="187" t="s">
        <v>360</v>
      </c>
      <c r="E10" s="170">
        <v>16.100000381469727</v>
      </c>
      <c r="F10" s="170">
        <v>52.400001525878906</v>
      </c>
      <c r="G10" s="170">
        <v>29.600000381469727</v>
      </c>
      <c r="H10" s="170">
        <v>10.800000190734863</v>
      </c>
      <c r="I10" s="170">
        <v>46.5</v>
      </c>
      <c r="J10" s="170">
        <v>46.400001525878906</v>
      </c>
      <c r="K10" s="170"/>
    </row>
    <row r="11" spans="1:11" x14ac:dyDescent="0.3">
      <c r="A11" s="8">
        <v>44017</v>
      </c>
      <c r="B11" s="170">
        <v>34.200000762939453</v>
      </c>
      <c r="C11" s="170">
        <v>24.100000381469727</v>
      </c>
      <c r="D11" s="187" t="s">
        <v>360</v>
      </c>
      <c r="E11" s="187" t="s">
        <v>360</v>
      </c>
      <c r="F11" s="170">
        <v>40</v>
      </c>
      <c r="G11" s="170">
        <v>29.200000762939453</v>
      </c>
      <c r="H11" s="170">
        <v>11.699999809265137</v>
      </c>
      <c r="I11" s="170">
        <v>48.900001525878906</v>
      </c>
      <c r="J11" s="170">
        <v>43.299999237060547</v>
      </c>
      <c r="K11" s="170"/>
    </row>
    <row r="12" spans="1:11" x14ac:dyDescent="0.3">
      <c r="A12" s="8">
        <v>44018</v>
      </c>
      <c r="B12" s="170">
        <v>24.5</v>
      </c>
      <c r="C12" s="170">
        <v>23.799999237060547</v>
      </c>
      <c r="D12" s="170">
        <v>10.800000190734863</v>
      </c>
      <c r="E12" s="170">
        <v>9.6000003814697266</v>
      </c>
      <c r="F12" s="170">
        <v>38.799999237060547</v>
      </c>
      <c r="G12" s="170">
        <v>33.599998474121094</v>
      </c>
      <c r="H12" s="170">
        <v>11.699999809265137</v>
      </c>
      <c r="I12" s="170">
        <v>48</v>
      </c>
      <c r="J12" s="170">
        <v>44.700000762939453</v>
      </c>
      <c r="K12" s="170"/>
    </row>
    <row r="13" spans="1:11" x14ac:dyDescent="0.3">
      <c r="A13" s="8">
        <v>44019</v>
      </c>
      <c r="B13" s="170">
        <v>25.799999237060547</v>
      </c>
      <c r="C13" s="170">
        <v>20</v>
      </c>
      <c r="D13" s="170">
        <v>9.6999998092651367</v>
      </c>
      <c r="E13" s="170">
        <v>9.6000003814697266</v>
      </c>
      <c r="F13" s="170">
        <v>39.400001525878906</v>
      </c>
      <c r="G13" s="170">
        <v>31.200000762939453</v>
      </c>
      <c r="H13" s="187" t="s">
        <v>360</v>
      </c>
      <c r="I13" s="170">
        <v>45</v>
      </c>
      <c r="J13" s="170">
        <v>36.700000762939453</v>
      </c>
      <c r="K13" s="170"/>
    </row>
    <row r="14" spans="1:11" x14ac:dyDescent="0.3">
      <c r="A14" s="8">
        <v>44020</v>
      </c>
      <c r="B14" s="170">
        <v>24.399999618530273</v>
      </c>
      <c r="C14" s="170">
        <v>19.299999237060547</v>
      </c>
      <c r="D14" s="170">
        <v>9.8999996185302734</v>
      </c>
      <c r="E14" s="170">
        <v>11</v>
      </c>
      <c r="F14" s="170">
        <v>38.200000762939453</v>
      </c>
      <c r="G14" s="170">
        <v>34.700000762939453</v>
      </c>
      <c r="H14" s="187" t="s">
        <v>360</v>
      </c>
      <c r="I14" s="170">
        <v>42.700000762939453</v>
      </c>
      <c r="J14" s="170">
        <v>36.599998474121094</v>
      </c>
      <c r="K14" s="170"/>
    </row>
    <row r="15" spans="1:11" x14ac:dyDescent="0.3">
      <c r="A15" s="8">
        <v>44021</v>
      </c>
      <c r="B15" s="170">
        <v>25.600000381469727</v>
      </c>
      <c r="C15" s="170">
        <v>20.600000381469727</v>
      </c>
      <c r="D15" s="170">
        <v>12</v>
      </c>
      <c r="E15" s="170">
        <v>11</v>
      </c>
      <c r="F15" s="170">
        <v>42.599998474121094</v>
      </c>
      <c r="G15" s="170">
        <v>36.799999237060547</v>
      </c>
      <c r="H15" s="187" t="s">
        <v>360</v>
      </c>
      <c r="I15" s="170">
        <v>41.799999237060547</v>
      </c>
      <c r="J15" s="170">
        <v>34.400001525878906</v>
      </c>
      <c r="K15" s="170"/>
    </row>
    <row r="16" spans="1:11" x14ac:dyDescent="0.3">
      <c r="A16" s="8">
        <v>44022</v>
      </c>
      <c r="B16" s="170">
        <v>28.799999237060547</v>
      </c>
      <c r="C16" s="170">
        <v>22.899999618530273</v>
      </c>
      <c r="D16" s="170">
        <v>12</v>
      </c>
      <c r="E16" s="170">
        <v>14.5</v>
      </c>
      <c r="F16" s="170">
        <v>37.599998474121094</v>
      </c>
      <c r="G16" s="170">
        <v>37.799999237060547</v>
      </c>
      <c r="H16" s="187" t="s">
        <v>360</v>
      </c>
      <c r="I16" s="170">
        <v>34.200000762939453</v>
      </c>
      <c r="J16" s="170">
        <v>33.299999237060547</v>
      </c>
      <c r="K16" s="170"/>
    </row>
    <row r="17" spans="1:11" x14ac:dyDescent="0.3">
      <c r="A17" s="8">
        <v>44023</v>
      </c>
      <c r="B17" s="170">
        <v>31</v>
      </c>
      <c r="C17" s="170">
        <v>17.5</v>
      </c>
      <c r="D17" s="170">
        <v>13.600000381469727</v>
      </c>
      <c r="E17" s="170">
        <v>11</v>
      </c>
      <c r="F17" s="170">
        <v>39.799999237060547</v>
      </c>
      <c r="G17" s="170">
        <v>35.200000762939453</v>
      </c>
      <c r="H17" s="187" t="s">
        <v>360</v>
      </c>
      <c r="I17" s="170">
        <v>31.700000762939453</v>
      </c>
      <c r="J17" s="170">
        <v>28.899999618530273</v>
      </c>
      <c r="K17" s="170"/>
    </row>
    <row r="18" spans="1:11" x14ac:dyDescent="0.3">
      <c r="A18" s="8">
        <v>44024</v>
      </c>
      <c r="B18" s="170">
        <v>29.799999237060547</v>
      </c>
      <c r="C18" s="170">
        <v>19.700000762939453</v>
      </c>
      <c r="D18" s="170">
        <v>10.600000381469727</v>
      </c>
      <c r="E18" s="170">
        <v>14.5</v>
      </c>
      <c r="F18" s="170">
        <v>38.900001525878906</v>
      </c>
      <c r="G18" s="170">
        <v>35.799999237060547</v>
      </c>
      <c r="H18" s="187" t="s">
        <v>360</v>
      </c>
      <c r="I18" s="170">
        <v>28.600000381469727</v>
      </c>
      <c r="J18" s="170">
        <v>31.799999237060547</v>
      </c>
      <c r="K18" s="170"/>
    </row>
    <row r="19" spans="1:11" x14ac:dyDescent="0.3">
      <c r="A19" s="8">
        <v>44025</v>
      </c>
      <c r="B19" s="170">
        <v>28.899999618530273</v>
      </c>
      <c r="C19" s="170">
        <v>21.299999237060547</v>
      </c>
      <c r="D19" s="170">
        <v>11.300000190734863</v>
      </c>
      <c r="E19" s="170">
        <v>10.5</v>
      </c>
      <c r="F19" s="170">
        <v>38</v>
      </c>
      <c r="G19" s="170">
        <v>29.200000762939453</v>
      </c>
      <c r="H19" s="187" t="s">
        <v>360</v>
      </c>
      <c r="I19" s="170">
        <v>26.600000381469727</v>
      </c>
      <c r="J19" s="170">
        <v>32</v>
      </c>
      <c r="K19" s="170"/>
    </row>
    <row r="20" spans="1:11" x14ac:dyDescent="0.3">
      <c r="A20" s="8">
        <v>44026</v>
      </c>
      <c r="B20" s="170">
        <v>24.5</v>
      </c>
      <c r="C20" s="170">
        <v>22.200000762939453</v>
      </c>
      <c r="D20" s="170">
        <v>13.100000381469727</v>
      </c>
      <c r="E20" s="170">
        <v>10.5</v>
      </c>
      <c r="F20" s="170">
        <v>35.900001525878906</v>
      </c>
      <c r="G20" s="170">
        <v>27</v>
      </c>
      <c r="H20" s="187" t="s">
        <v>360</v>
      </c>
      <c r="I20" s="170">
        <v>21.600000381469727</v>
      </c>
      <c r="J20" s="170">
        <v>32.400001525878906</v>
      </c>
      <c r="K20" s="170"/>
    </row>
    <row r="21" spans="1:11" x14ac:dyDescent="0.3">
      <c r="A21" s="8">
        <v>44027</v>
      </c>
      <c r="B21" s="170">
        <v>28.700000762939453</v>
      </c>
      <c r="C21" s="170">
        <v>22.200000762939453</v>
      </c>
      <c r="D21" s="170">
        <v>12.100000381469727</v>
      </c>
      <c r="E21" s="187" t="s">
        <v>360</v>
      </c>
      <c r="F21" s="170">
        <v>39.200000762939453</v>
      </c>
      <c r="G21" s="170">
        <v>25.5</v>
      </c>
      <c r="H21" s="187" t="s">
        <v>360</v>
      </c>
      <c r="I21" s="170">
        <v>22.399999618530273</v>
      </c>
      <c r="J21" s="170">
        <v>34.400001525878906</v>
      </c>
      <c r="K21" s="170"/>
    </row>
    <row r="22" spans="1:11" x14ac:dyDescent="0.3">
      <c r="A22" s="8">
        <v>44028</v>
      </c>
      <c r="B22" s="170">
        <v>27.899999618530273</v>
      </c>
      <c r="C22" s="170">
        <v>16.600000381469727</v>
      </c>
      <c r="D22" s="170">
        <v>10.300000190734863</v>
      </c>
      <c r="E22" s="187" t="s">
        <v>360</v>
      </c>
      <c r="F22" s="170">
        <v>36.700000762939453</v>
      </c>
      <c r="G22" s="170">
        <v>19.5</v>
      </c>
      <c r="H22" s="187" t="s">
        <v>360</v>
      </c>
      <c r="I22" s="170">
        <v>14.300000190734863</v>
      </c>
      <c r="J22" s="170">
        <v>30.600000381469727</v>
      </c>
      <c r="K22" s="170"/>
    </row>
    <row r="23" spans="1:11" x14ac:dyDescent="0.3">
      <c r="A23" s="8">
        <v>44029</v>
      </c>
      <c r="B23" s="170">
        <v>33.299999237060547</v>
      </c>
      <c r="C23" s="170">
        <v>16.5</v>
      </c>
      <c r="D23" s="170">
        <v>10.899999618530273</v>
      </c>
      <c r="E23" s="187" t="s">
        <v>360</v>
      </c>
      <c r="F23" s="170">
        <v>42.5</v>
      </c>
      <c r="G23" s="170">
        <v>17.899999618530273</v>
      </c>
      <c r="H23" s="187" t="s">
        <v>360</v>
      </c>
      <c r="I23" s="170">
        <v>14.300000190734863</v>
      </c>
      <c r="J23" s="170">
        <v>29</v>
      </c>
      <c r="K23" s="170"/>
    </row>
    <row r="24" spans="1:11" x14ac:dyDescent="0.3">
      <c r="A24" s="8">
        <v>44030</v>
      </c>
      <c r="B24" s="170">
        <v>29</v>
      </c>
      <c r="C24" s="170">
        <v>20.299999237060547</v>
      </c>
      <c r="D24" s="187" t="s">
        <v>360</v>
      </c>
      <c r="E24" s="187" t="s">
        <v>360</v>
      </c>
      <c r="F24" s="170">
        <v>39.5</v>
      </c>
      <c r="G24" s="170">
        <v>16.100000381469727</v>
      </c>
      <c r="H24" s="187" t="s">
        <v>360</v>
      </c>
      <c r="I24" s="170">
        <v>11.899999618530273</v>
      </c>
      <c r="J24" s="170">
        <v>30.600000381469727</v>
      </c>
      <c r="K24" s="170"/>
    </row>
    <row r="25" spans="1:11" x14ac:dyDescent="0.3">
      <c r="A25" s="8">
        <v>44031</v>
      </c>
      <c r="B25" s="170">
        <v>27.100000381469727</v>
      </c>
      <c r="C25" s="170">
        <v>17.299999237060547</v>
      </c>
      <c r="D25" s="187" t="s">
        <v>360</v>
      </c>
      <c r="E25" s="187" t="s">
        <v>360</v>
      </c>
      <c r="F25" s="170">
        <v>38.799999237060547</v>
      </c>
      <c r="G25" s="170">
        <v>16.100000381469727</v>
      </c>
      <c r="H25" s="187" t="s">
        <v>360</v>
      </c>
      <c r="I25" s="187" t="s">
        <v>360</v>
      </c>
      <c r="J25" s="170">
        <v>27</v>
      </c>
      <c r="K25" s="170"/>
    </row>
    <row r="26" spans="1:11" x14ac:dyDescent="0.3">
      <c r="A26" s="8">
        <v>44032</v>
      </c>
      <c r="B26" s="170">
        <v>33.200000762939453</v>
      </c>
      <c r="C26" s="170">
        <v>18.700000762939453</v>
      </c>
      <c r="D26" s="187" t="s">
        <v>360</v>
      </c>
      <c r="E26" s="187" t="s">
        <v>360</v>
      </c>
      <c r="F26" s="170">
        <v>37</v>
      </c>
      <c r="G26" s="170">
        <v>15.600000381469727</v>
      </c>
      <c r="H26" s="187" t="s">
        <v>360</v>
      </c>
      <c r="I26" s="187" t="s">
        <v>360</v>
      </c>
      <c r="J26" s="170">
        <v>23.100000381469727</v>
      </c>
      <c r="K26" s="170"/>
    </row>
    <row r="27" spans="1:11" x14ac:dyDescent="0.3">
      <c r="A27" s="8">
        <v>44033</v>
      </c>
      <c r="B27" s="170">
        <v>33.5</v>
      </c>
      <c r="C27" s="170">
        <v>17.799999237060547</v>
      </c>
      <c r="D27" s="187" t="s">
        <v>360</v>
      </c>
      <c r="E27" s="187" t="s">
        <v>360</v>
      </c>
      <c r="F27" s="170">
        <v>34.700000762939453</v>
      </c>
      <c r="G27" s="170">
        <v>19.200000762939453</v>
      </c>
      <c r="H27" s="187" t="s">
        <v>360</v>
      </c>
      <c r="I27" s="187" t="s">
        <v>360</v>
      </c>
      <c r="J27" s="170">
        <v>22.899999618530273</v>
      </c>
      <c r="K27" s="170"/>
    </row>
    <row r="28" spans="1:11" x14ac:dyDescent="0.3">
      <c r="A28" s="8">
        <v>44034</v>
      </c>
      <c r="B28" s="170">
        <v>32.5</v>
      </c>
      <c r="C28" s="170">
        <v>17.100000381469727</v>
      </c>
      <c r="D28" s="187" t="s">
        <v>360</v>
      </c>
      <c r="E28" s="187" t="s">
        <v>360</v>
      </c>
      <c r="F28" s="170">
        <v>34</v>
      </c>
      <c r="G28" s="170">
        <v>15.300000190734863</v>
      </c>
      <c r="H28" s="187" t="s">
        <v>360</v>
      </c>
      <c r="I28" s="187" t="s">
        <v>360</v>
      </c>
      <c r="J28" s="170">
        <v>21.899999618530273</v>
      </c>
      <c r="K28" s="170"/>
    </row>
    <row r="29" spans="1:11" x14ac:dyDescent="0.3">
      <c r="A29" s="8">
        <v>44035</v>
      </c>
      <c r="B29" s="170">
        <v>32</v>
      </c>
      <c r="C29" s="170">
        <v>17.899999618530273</v>
      </c>
      <c r="D29" s="187" t="s">
        <v>360</v>
      </c>
      <c r="E29" s="187" t="s">
        <v>360</v>
      </c>
      <c r="F29" s="170">
        <v>28.899999618530273</v>
      </c>
      <c r="G29" s="170">
        <v>17.5</v>
      </c>
      <c r="H29" s="187" t="s">
        <v>360</v>
      </c>
      <c r="I29" s="187" t="s">
        <v>360</v>
      </c>
      <c r="J29" s="170">
        <v>21</v>
      </c>
      <c r="K29" s="170"/>
    </row>
    <row r="30" spans="1:11" x14ac:dyDescent="0.3">
      <c r="A30" s="8">
        <v>44036</v>
      </c>
      <c r="B30" s="170">
        <v>27.799999237060547</v>
      </c>
      <c r="C30" s="170">
        <v>16.600000381469727</v>
      </c>
      <c r="D30" s="187" t="s">
        <v>360</v>
      </c>
      <c r="E30" s="187" t="s">
        <v>360</v>
      </c>
      <c r="F30" s="170">
        <v>23.200000762939453</v>
      </c>
      <c r="G30" s="170">
        <v>18.5</v>
      </c>
      <c r="H30" s="187" t="s">
        <v>360</v>
      </c>
      <c r="I30" s="187" t="s">
        <v>360</v>
      </c>
      <c r="J30" s="170">
        <v>21.5</v>
      </c>
      <c r="K30" s="170"/>
    </row>
    <row r="31" spans="1:11" x14ac:dyDescent="0.3">
      <c r="A31" s="8">
        <v>44037</v>
      </c>
      <c r="B31" s="170">
        <v>29.899999618530273</v>
      </c>
      <c r="C31" s="170">
        <v>11.199999809265137</v>
      </c>
      <c r="D31" s="187" t="s">
        <v>360</v>
      </c>
      <c r="E31" s="170">
        <v>10.899999618530273</v>
      </c>
      <c r="F31" s="170">
        <v>23.200000762939453</v>
      </c>
      <c r="G31" s="170">
        <v>20</v>
      </c>
      <c r="H31" s="187" t="s">
        <v>360</v>
      </c>
      <c r="I31" s="187" t="s">
        <v>360</v>
      </c>
      <c r="J31" s="170">
        <v>21.5</v>
      </c>
      <c r="K31" s="170"/>
    </row>
    <row r="32" spans="1:11" x14ac:dyDescent="0.3">
      <c r="A32" s="8">
        <v>44038</v>
      </c>
      <c r="B32" s="170">
        <v>38.099998474121094</v>
      </c>
      <c r="C32" s="170">
        <v>12.100000381469727</v>
      </c>
      <c r="D32" s="187" t="s">
        <v>360</v>
      </c>
      <c r="E32" s="187" t="s">
        <v>360</v>
      </c>
      <c r="F32" s="170">
        <v>25.200000762939453</v>
      </c>
      <c r="G32" s="170">
        <v>19.5</v>
      </c>
      <c r="H32" s="187" t="s">
        <v>360</v>
      </c>
      <c r="I32" s="170">
        <v>11</v>
      </c>
      <c r="J32" s="170">
        <v>24.200000762939453</v>
      </c>
      <c r="K32" s="170"/>
    </row>
    <row r="33" spans="1:14" x14ac:dyDescent="0.3">
      <c r="A33" s="8">
        <v>44039</v>
      </c>
      <c r="B33" s="170">
        <v>31.899999618530273</v>
      </c>
      <c r="C33" s="187" t="s">
        <v>360</v>
      </c>
      <c r="D33" s="187" t="s">
        <v>360</v>
      </c>
      <c r="E33" s="187" t="s">
        <v>360</v>
      </c>
      <c r="F33" s="170">
        <v>24.5</v>
      </c>
      <c r="G33" s="170">
        <v>18.899999618530273</v>
      </c>
      <c r="H33" s="187" t="s">
        <v>360</v>
      </c>
      <c r="I33" s="170">
        <v>11.899999618530273</v>
      </c>
      <c r="J33" s="170">
        <v>25.200000762939453</v>
      </c>
      <c r="K33" s="170"/>
    </row>
    <row r="34" spans="1:14" x14ac:dyDescent="0.3">
      <c r="A34" s="8">
        <v>44040</v>
      </c>
      <c r="B34" s="170">
        <v>30.5</v>
      </c>
      <c r="C34" s="187" t="s">
        <v>360</v>
      </c>
      <c r="D34" s="187" t="s">
        <v>360</v>
      </c>
      <c r="E34" s="187" t="s">
        <v>360</v>
      </c>
      <c r="F34" s="170">
        <v>22.5</v>
      </c>
      <c r="G34" s="170">
        <v>17.600000381469727</v>
      </c>
      <c r="H34" s="187" t="s">
        <v>360</v>
      </c>
      <c r="I34" s="170">
        <v>11.899999618530273</v>
      </c>
      <c r="J34" s="170">
        <v>24.100000381469727</v>
      </c>
      <c r="K34" s="170"/>
    </row>
    <row r="35" spans="1:14" x14ac:dyDescent="0.3">
      <c r="A35" s="8">
        <v>44041</v>
      </c>
      <c r="B35" s="170">
        <v>26.200000762939453</v>
      </c>
      <c r="C35" s="187" t="s">
        <v>360</v>
      </c>
      <c r="D35" s="187" t="s">
        <v>360</v>
      </c>
      <c r="E35" s="187" t="s">
        <v>360</v>
      </c>
      <c r="F35" s="170">
        <v>21.200000762939453</v>
      </c>
      <c r="G35" s="170">
        <v>18.299999237060547</v>
      </c>
      <c r="H35" s="187" t="s">
        <v>360</v>
      </c>
      <c r="I35" s="170">
        <v>12.800000190734863</v>
      </c>
      <c r="J35" s="170">
        <v>20.5</v>
      </c>
      <c r="K35" s="170"/>
    </row>
    <row r="36" spans="1:14" x14ac:dyDescent="0.3">
      <c r="A36" s="8">
        <v>44042</v>
      </c>
      <c r="B36" s="170">
        <v>22.299999237060547</v>
      </c>
      <c r="C36" s="170">
        <v>10.399999618530273</v>
      </c>
      <c r="D36" s="187" t="s">
        <v>360</v>
      </c>
      <c r="E36" s="187" t="s">
        <v>360</v>
      </c>
      <c r="F36" s="170">
        <v>18.799999237060547</v>
      </c>
      <c r="G36" s="170">
        <v>16.100000381469727</v>
      </c>
      <c r="H36" s="187" t="s">
        <v>360</v>
      </c>
      <c r="I36" s="170">
        <v>10.100000381469727</v>
      </c>
      <c r="J36" s="170">
        <v>21.299999237060547</v>
      </c>
      <c r="K36" s="170"/>
    </row>
    <row r="37" spans="1:14" x14ac:dyDescent="0.3">
      <c r="A37" s="8">
        <v>44043</v>
      </c>
      <c r="B37" s="170">
        <v>18</v>
      </c>
      <c r="C37" s="170">
        <v>11.800000190734863</v>
      </c>
      <c r="D37" s="170">
        <v>9.6999998092651367</v>
      </c>
      <c r="E37" s="187" t="s">
        <v>360</v>
      </c>
      <c r="F37" s="170">
        <v>18.899999618530273</v>
      </c>
      <c r="G37" s="170">
        <v>17.600000381469727</v>
      </c>
      <c r="H37" s="187" t="s">
        <v>360</v>
      </c>
      <c r="I37" s="170">
        <v>16</v>
      </c>
      <c r="J37" s="170">
        <v>18.799999237060547</v>
      </c>
      <c r="K37" s="170"/>
      <c r="N37" s="12"/>
    </row>
    <row r="38" spans="1:14" x14ac:dyDescent="0.3">
      <c r="A38" s="8">
        <v>44044</v>
      </c>
      <c r="B38" s="170">
        <v>16.899999618530273</v>
      </c>
      <c r="C38" s="170">
        <v>11.899999618530273</v>
      </c>
      <c r="D38" s="170">
        <v>10.5</v>
      </c>
      <c r="E38" s="187" t="s">
        <v>360</v>
      </c>
      <c r="F38" s="170">
        <v>16</v>
      </c>
      <c r="G38" s="170">
        <v>14.899999618530273</v>
      </c>
      <c r="H38" s="187" t="s">
        <v>360</v>
      </c>
      <c r="I38" s="170">
        <v>11.399999618530273</v>
      </c>
      <c r="J38" s="170">
        <v>19.899999618530273</v>
      </c>
      <c r="K38" s="170"/>
    </row>
    <row r="39" spans="1:14" x14ac:dyDescent="0.3">
      <c r="A39" s="8">
        <v>44045</v>
      </c>
      <c r="B39" s="170">
        <v>10.5</v>
      </c>
      <c r="C39" s="170">
        <v>10.199999809265137</v>
      </c>
      <c r="D39" s="170">
        <v>14.100000381469727</v>
      </c>
      <c r="E39" s="187" t="s">
        <v>360</v>
      </c>
      <c r="F39" s="170">
        <v>13.899999618530273</v>
      </c>
      <c r="G39" s="170">
        <v>15.800000190734863</v>
      </c>
      <c r="H39" s="187" t="s">
        <v>360</v>
      </c>
      <c r="I39" s="170">
        <v>9.6999998092651367</v>
      </c>
      <c r="J39" s="170">
        <v>16.299999237060547</v>
      </c>
      <c r="K39" s="170"/>
    </row>
    <row r="40" spans="1:14" x14ac:dyDescent="0.3">
      <c r="A40" s="8">
        <v>44046</v>
      </c>
      <c r="B40" s="170">
        <v>11.5</v>
      </c>
      <c r="C40" s="187" t="s">
        <v>360</v>
      </c>
      <c r="D40" s="170">
        <v>13.399999618530273</v>
      </c>
      <c r="E40" s="187" t="s">
        <v>360</v>
      </c>
      <c r="F40" s="170">
        <v>19</v>
      </c>
      <c r="G40" s="170">
        <v>15.399999618530273</v>
      </c>
      <c r="H40" s="187" t="s">
        <v>360</v>
      </c>
      <c r="I40" s="170">
        <v>9.5</v>
      </c>
      <c r="J40" s="170">
        <v>14.300000190734863</v>
      </c>
      <c r="K40" s="170"/>
    </row>
    <row r="41" spans="1:14" x14ac:dyDescent="0.3">
      <c r="A41" s="8">
        <v>44047</v>
      </c>
      <c r="B41" s="170">
        <v>10.5</v>
      </c>
      <c r="C41" s="187" t="s">
        <v>360</v>
      </c>
      <c r="D41" s="170">
        <v>10.800000190734863</v>
      </c>
      <c r="E41" s="187" t="s">
        <v>360</v>
      </c>
      <c r="F41" s="170">
        <v>22.399999618530273</v>
      </c>
      <c r="G41" s="170">
        <v>11.100000381469727</v>
      </c>
      <c r="H41" s="187" t="s">
        <v>360</v>
      </c>
      <c r="I41" s="170">
        <v>11.300000190734863</v>
      </c>
      <c r="J41" s="170">
        <v>15.300000190734863</v>
      </c>
      <c r="K41" s="170"/>
    </row>
    <row r="42" spans="1:14" x14ac:dyDescent="0.3">
      <c r="A42" s="8">
        <v>44048</v>
      </c>
      <c r="B42" s="187" t="s">
        <v>360</v>
      </c>
      <c r="C42" s="187" t="s">
        <v>360</v>
      </c>
      <c r="D42" s="187" t="s">
        <v>360</v>
      </c>
      <c r="E42" s="187" t="s">
        <v>360</v>
      </c>
      <c r="F42" s="170">
        <v>19.600000381469727</v>
      </c>
      <c r="G42" s="170">
        <v>9.8999996185302734</v>
      </c>
      <c r="H42" s="187" t="s">
        <v>360</v>
      </c>
      <c r="I42" s="170">
        <v>10.399999618530273</v>
      </c>
      <c r="J42" s="170">
        <v>12.5</v>
      </c>
      <c r="K42" s="170"/>
    </row>
    <row r="43" spans="1:14" x14ac:dyDescent="0.3">
      <c r="A43" s="8">
        <v>44049</v>
      </c>
      <c r="B43" s="187" t="s">
        <v>360</v>
      </c>
      <c r="C43" s="187" t="s">
        <v>360</v>
      </c>
      <c r="D43" s="170">
        <v>11.899999618530273</v>
      </c>
      <c r="E43" s="187" t="s">
        <v>360</v>
      </c>
      <c r="F43" s="170">
        <v>21.700000762939453</v>
      </c>
      <c r="G43" s="187" t="s">
        <v>360</v>
      </c>
      <c r="H43" s="187" t="s">
        <v>360</v>
      </c>
      <c r="I43" s="170">
        <v>10.399999618530273</v>
      </c>
      <c r="J43" s="170">
        <v>12.800000190734863</v>
      </c>
      <c r="K43" s="170"/>
    </row>
    <row r="44" spans="1:14" x14ac:dyDescent="0.3">
      <c r="A44" s="8">
        <v>44050</v>
      </c>
      <c r="B44" s="170">
        <v>11.600000381469727</v>
      </c>
      <c r="C44" s="187" t="s">
        <v>360</v>
      </c>
      <c r="D44" s="187" t="s">
        <v>360</v>
      </c>
      <c r="E44" s="187" t="s">
        <v>360</v>
      </c>
      <c r="F44" s="170">
        <v>20.899999618530273</v>
      </c>
      <c r="G44" s="187" t="s">
        <v>360</v>
      </c>
      <c r="H44" s="187" t="s">
        <v>360</v>
      </c>
      <c r="I44" s="187" t="s">
        <v>360</v>
      </c>
      <c r="J44" s="170">
        <v>11.800000190734863</v>
      </c>
      <c r="K44" s="170"/>
    </row>
    <row r="45" spans="1:14" x14ac:dyDescent="0.3">
      <c r="A45" s="8">
        <v>44051</v>
      </c>
      <c r="B45" s="170">
        <v>11.600000381469727</v>
      </c>
      <c r="C45" s="187" t="s">
        <v>360</v>
      </c>
      <c r="D45" s="187" t="s">
        <v>360</v>
      </c>
      <c r="E45" s="187" t="s">
        <v>360</v>
      </c>
      <c r="F45" s="170">
        <v>27.5</v>
      </c>
      <c r="G45" s="187" t="s">
        <v>360</v>
      </c>
      <c r="H45" s="187" t="s">
        <v>360</v>
      </c>
      <c r="I45" s="187" t="s">
        <v>360</v>
      </c>
      <c r="J45" s="187" t="s">
        <v>360</v>
      </c>
      <c r="K45" s="170"/>
    </row>
    <row r="46" spans="1:14" x14ac:dyDescent="0.3">
      <c r="A46" s="8">
        <v>44052</v>
      </c>
      <c r="B46" s="187" t="s">
        <v>360</v>
      </c>
      <c r="C46" s="187" t="s">
        <v>360</v>
      </c>
      <c r="D46" s="187" t="s">
        <v>360</v>
      </c>
      <c r="E46" s="187" t="s">
        <v>360</v>
      </c>
      <c r="F46" s="170">
        <v>30.399999618530273</v>
      </c>
      <c r="G46" s="187" t="s">
        <v>360</v>
      </c>
      <c r="H46" s="187" t="s">
        <v>360</v>
      </c>
      <c r="I46" s="187" t="s">
        <v>360</v>
      </c>
      <c r="J46" s="187" t="s">
        <v>360</v>
      </c>
      <c r="K46" s="170"/>
    </row>
    <row r="47" spans="1:14" x14ac:dyDescent="0.3">
      <c r="A47" s="8">
        <v>44053</v>
      </c>
      <c r="B47" s="187" t="s">
        <v>360</v>
      </c>
      <c r="C47" s="187" t="s">
        <v>360</v>
      </c>
      <c r="D47" s="187" t="s">
        <v>360</v>
      </c>
      <c r="E47" s="187" t="s">
        <v>360</v>
      </c>
      <c r="F47" s="170">
        <v>25.899999618530273</v>
      </c>
      <c r="G47" s="187" t="s">
        <v>360</v>
      </c>
      <c r="H47" s="187" t="s">
        <v>360</v>
      </c>
      <c r="I47" s="187" t="s">
        <v>360</v>
      </c>
      <c r="J47" s="170">
        <v>10.899999618530273</v>
      </c>
      <c r="K47" s="170"/>
    </row>
    <row r="48" spans="1:14" x14ac:dyDescent="0.3">
      <c r="A48" s="8">
        <v>44054</v>
      </c>
      <c r="B48" s="187" t="s">
        <v>360</v>
      </c>
      <c r="C48" s="187" t="s">
        <v>360</v>
      </c>
      <c r="D48" s="187" t="s">
        <v>360</v>
      </c>
      <c r="E48" s="187" t="s">
        <v>360</v>
      </c>
      <c r="F48" s="170">
        <v>22.5</v>
      </c>
      <c r="G48" s="170">
        <v>10.100000381469727</v>
      </c>
      <c r="H48" s="187" t="s">
        <v>360</v>
      </c>
      <c r="I48" s="187" t="s">
        <v>360</v>
      </c>
      <c r="J48" s="187" t="s">
        <v>360</v>
      </c>
      <c r="K48" s="170"/>
    </row>
    <row r="49" spans="1:11" x14ac:dyDescent="0.3">
      <c r="A49" s="8">
        <v>44055</v>
      </c>
      <c r="B49" s="187" t="s">
        <v>360</v>
      </c>
      <c r="C49" s="170">
        <v>9.8000001907348633</v>
      </c>
      <c r="D49" s="187" t="s">
        <v>360</v>
      </c>
      <c r="E49" s="187" t="s">
        <v>360</v>
      </c>
      <c r="F49" s="170">
        <v>23.899999618530273</v>
      </c>
      <c r="G49" s="170">
        <v>12.300000190734863</v>
      </c>
      <c r="H49" s="187" t="s">
        <v>360</v>
      </c>
      <c r="I49" s="170">
        <v>11.699999809265137</v>
      </c>
      <c r="J49" s="170">
        <v>11.699999809265137</v>
      </c>
      <c r="K49" s="170"/>
    </row>
    <row r="50" spans="1:11" x14ac:dyDescent="0.3">
      <c r="A50" s="8">
        <v>44056</v>
      </c>
      <c r="B50" s="187" t="s">
        <v>360</v>
      </c>
      <c r="C50" s="170">
        <v>10.699999809265137</v>
      </c>
      <c r="D50" s="187" t="s">
        <v>360</v>
      </c>
      <c r="E50" s="187" t="s">
        <v>360</v>
      </c>
      <c r="F50" s="170">
        <v>23.299999237060547</v>
      </c>
      <c r="G50" s="170">
        <v>13</v>
      </c>
      <c r="H50" s="187" t="s">
        <v>360</v>
      </c>
      <c r="I50" s="170">
        <v>13.399999618530273</v>
      </c>
      <c r="J50" s="170">
        <v>11.399999618530273</v>
      </c>
      <c r="K50" s="170"/>
    </row>
    <row r="51" spans="1:11" x14ac:dyDescent="0.3">
      <c r="A51" s="8">
        <v>44057</v>
      </c>
      <c r="B51" s="187" t="s">
        <v>360</v>
      </c>
      <c r="C51" s="170">
        <v>12.199999809265137</v>
      </c>
      <c r="D51" s="187" t="s">
        <v>360</v>
      </c>
      <c r="E51" s="187" t="s">
        <v>360</v>
      </c>
      <c r="F51" s="170">
        <v>25.600000381469727</v>
      </c>
      <c r="G51" s="170">
        <v>13</v>
      </c>
      <c r="H51" s="187" t="s">
        <v>360</v>
      </c>
      <c r="I51" s="170">
        <v>12.199999809265137</v>
      </c>
      <c r="J51" s="170">
        <v>11.399999618530273</v>
      </c>
      <c r="K51" s="170"/>
    </row>
    <row r="52" spans="1:11" x14ac:dyDescent="0.3">
      <c r="A52" s="8">
        <v>44058</v>
      </c>
      <c r="B52" s="187" t="s">
        <v>360</v>
      </c>
      <c r="C52" s="170">
        <v>12.800000190734863</v>
      </c>
      <c r="D52" s="187" t="s">
        <v>360</v>
      </c>
      <c r="E52" s="187" t="s">
        <v>360</v>
      </c>
      <c r="F52" s="170">
        <v>24.600000381469727</v>
      </c>
      <c r="G52" s="170">
        <v>11.899999618530273</v>
      </c>
      <c r="H52" s="187" t="s">
        <v>360</v>
      </c>
      <c r="I52" s="170">
        <v>11.5</v>
      </c>
      <c r="J52" s="170">
        <v>11.300000190734863</v>
      </c>
      <c r="K52" s="170"/>
    </row>
    <row r="53" spans="1:11" x14ac:dyDescent="0.3">
      <c r="A53" s="8">
        <v>44059</v>
      </c>
      <c r="B53" s="187" t="s">
        <v>360</v>
      </c>
      <c r="C53" s="170">
        <v>11.199999809265137</v>
      </c>
      <c r="D53" s="187" t="s">
        <v>360</v>
      </c>
      <c r="E53" s="187" t="s">
        <v>360</v>
      </c>
      <c r="F53" s="170">
        <v>23.200000762939453</v>
      </c>
      <c r="G53" s="170">
        <v>11.899999618530273</v>
      </c>
      <c r="H53" s="187" t="s">
        <v>360</v>
      </c>
      <c r="I53" s="170">
        <v>13.199999809265137</v>
      </c>
      <c r="J53" s="187" t="s">
        <v>360</v>
      </c>
      <c r="K53" s="170"/>
    </row>
    <row r="54" spans="1:11" x14ac:dyDescent="0.3">
      <c r="A54" s="8">
        <v>44060</v>
      </c>
      <c r="B54" s="187" t="s">
        <v>360</v>
      </c>
      <c r="C54" s="170">
        <v>11.100000381469727</v>
      </c>
      <c r="D54" s="187" t="s">
        <v>360</v>
      </c>
      <c r="E54" s="187" t="s">
        <v>360</v>
      </c>
      <c r="F54" s="170">
        <v>25.299999237060547</v>
      </c>
      <c r="G54" s="170">
        <v>9.6000003814697266</v>
      </c>
      <c r="H54" s="187" t="s">
        <v>360</v>
      </c>
      <c r="I54" s="170">
        <v>14.800000190734863</v>
      </c>
      <c r="J54" s="170">
        <v>12.399999618530273</v>
      </c>
      <c r="K54" s="170"/>
    </row>
    <row r="55" spans="1:11" x14ac:dyDescent="0.3">
      <c r="A55" s="8">
        <v>44061</v>
      </c>
      <c r="B55" s="187" t="s">
        <v>360</v>
      </c>
      <c r="C55" s="170">
        <v>12</v>
      </c>
      <c r="D55" s="187" t="s">
        <v>360</v>
      </c>
      <c r="E55" s="187" t="s">
        <v>360</v>
      </c>
      <c r="F55" s="170">
        <v>25.799999237060547</v>
      </c>
      <c r="G55" s="187" t="s">
        <v>360</v>
      </c>
      <c r="H55" s="187" t="s">
        <v>360</v>
      </c>
      <c r="I55" s="170">
        <v>11.199999809265137</v>
      </c>
      <c r="J55" s="170">
        <v>10.600000381469727</v>
      </c>
      <c r="K55" s="170"/>
    </row>
    <row r="56" spans="1:11" x14ac:dyDescent="0.3">
      <c r="A56" s="8">
        <v>44062</v>
      </c>
      <c r="B56" s="187" t="s">
        <v>360</v>
      </c>
      <c r="C56" s="187" t="s">
        <v>360</v>
      </c>
      <c r="D56" s="187" t="s">
        <v>360</v>
      </c>
      <c r="E56" s="187" t="s">
        <v>360</v>
      </c>
      <c r="F56" s="170">
        <v>22.200000762939453</v>
      </c>
      <c r="G56" s="187" t="s">
        <v>360</v>
      </c>
      <c r="H56" s="187" t="s">
        <v>360</v>
      </c>
      <c r="I56" s="170">
        <v>9.5</v>
      </c>
      <c r="J56" s="187" t="s">
        <v>360</v>
      </c>
      <c r="K56" s="170"/>
    </row>
    <row r="57" spans="1:11" x14ac:dyDescent="0.3">
      <c r="A57" s="8">
        <v>44063</v>
      </c>
      <c r="B57" s="170">
        <v>10.600000381469727</v>
      </c>
      <c r="C57" s="187" t="s">
        <v>360</v>
      </c>
      <c r="D57" s="187" t="s">
        <v>360</v>
      </c>
      <c r="E57" s="187" t="s">
        <v>360</v>
      </c>
      <c r="F57" s="170">
        <v>20.799999237060547</v>
      </c>
      <c r="G57" s="187" t="s">
        <v>360</v>
      </c>
      <c r="H57" s="187" t="s">
        <v>360</v>
      </c>
      <c r="I57" s="187" t="s">
        <v>360</v>
      </c>
      <c r="J57" s="170">
        <v>10.199999809265137</v>
      </c>
      <c r="K57" s="170"/>
    </row>
    <row r="58" spans="1:11" x14ac:dyDescent="0.3">
      <c r="A58" s="8">
        <v>44064</v>
      </c>
      <c r="B58" s="187" t="s">
        <v>360</v>
      </c>
      <c r="C58" s="187" t="s">
        <v>360</v>
      </c>
      <c r="D58" s="187" t="s">
        <v>360</v>
      </c>
      <c r="E58" s="187" t="s">
        <v>360</v>
      </c>
      <c r="F58" s="170">
        <v>20.5</v>
      </c>
      <c r="G58" s="187" t="s">
        <v>360</v>
      </c>
      <c r="H58" s="187" t="s">
        <v>360</v>
      </c>
      <c r="I58" s="187" t="s">
        <v>360</v>
      </c>
      <c r="J58" s="170">
        <v>13.100000381469727</v>
      </c>
      <c r="K58" s="170"/>
    </row>
    <row r="59" spans="1:11" x14ac:dyDescent="0.3">
      <c r="A59" s="8">
        <v>44065</v>
      </c>
      <c r="B59" s="170">
        <v>9.6999998092651367</v>
      </c>
      <c r="C59" s="187" t="s">
        <v>360</v>
      </c>
      <c r="D59" s="187" t="s">
        <v>360</v>
      </c>
      <c r="E59" s="187" t="s">
        <v>360</v>
      </c>
      <c r="F59" s="170">
        <v>17.200000762939453</v>
      </c>
      <c r="G59" s="187" t="s">
        <v>360</v>
      </c>
      <c r="H59" s="187" t="s">
        <v>360</v>
      </c>
      <c r="I59" s="187" t="s">
        <v>360</v>
      </c>
      <c r="J59" s="170">
        <v>14</v>
      </c>
      <c r="K59" s="170"/>
    </row>
    <row r="60" spans="1:11" x14ac:dyDescent="0.3">
      <c r="A60" s="8">
        <v>44066</v>
      </c>
      <c r="B60" s="187" t="s">
        <v>360</v>
      </c>
      <c r="C60" s="187" t="s">
        <v>360</v>
      </c>
      <c r="D60" s="187" t="s">
        <v>360</v>
      </c>
      <c r="E60" s="187" t="s">
        <v>360</v>
      </c>
      <c r="F60" s="170">
        <v>19.200000762939453</v>
      </c>
      <c r="G60" s="187" t="s">
        <v>360</v>
      </c>
      <c r="H60" s="187" t="s">
        <v>360</v>
      </c>
      <c r="I60" s="187" t="s">
        <v>360</v>
      </c>
      <c r="J60" s="170">
        <v>15.100000381469727</v>
      </c>
      <c r="K60" s="170"/>
    </row>
    <row r="61" spans="1:11" x14ac:dyDescent="0.3">
      <c r="A61" s="8">
        <v>44067</v>
      </c>
      <c r="B61" s="187" t="s">
        <v>360</v>
      </c>
      <c r="C61" s="187" t="s">
        <v>360</v>
      </c>
      <c r="D61" s="187" t="s">
        <v>360</v>
      </c>
      <c r="E61" s="187" t="s">
        <v>360</v>
      </c>
      <c r="F61" s="170">
        <v>18</v>
      </c>
      <c r="G61" s="187" t="s">
        <v>360</v>
      </c>
      <c r="H61" s="187" t="s">
        <v>360</v>
      </c>
      <c r="I61" s="187" t="s">
        <v>360</v>
      </c>
      <c r="J61" s="170">
        <v>9.8999996185302734</v>
      </c>
      <c r="K61" s="170"/>
    </row>
    <row r="62" spans="1:11" ht="15" customHeight="1" x14ac:dyDescent="0.3">
      <c r="A62" s="8">
        <v>44068</v>
      </c>
      <c r="B62" s="187" t="s">
        <v>360</v>
      </c>
      <c r="C62" s="187" t="s">
        <v>360</v>
      </c>
      <c r="D62" s="187" t="s">
        <v>360</v>
      </c>
      <c r="E62" s="187" t="s">
        <v>360</v>
      </c>
      <c r="F62" s="170">
        <v>20.299999237060547</v>
      </c>
      <c r="G62" s="187" t="s">
        <v>360</v>
      </c>
      <c r="H62" s="187" t="s">
        <v>360</v>
      </c>
      <c r="I62" s="187" t="s">
        <v>360</v>
      </c>
      <c r="J62" s="170">
        <v>11.699999809265137</v>
      </c>
      <c r="K62" s="170"/>
    </row>
    <row r="63" spans="1:11" x14ac:dyDescent="0.3">
      <c r="A63" s="8">
        <v>44069</v>
      </c>
      <c r="B63" s="187" t="s">
        <v>360</v>
      </c>
      <c r="C63" s="187" t="s">
        <v>360</v>
      </c>
      <c r="D63" s="187" t="s">
        <v>360</v>
      </c>
      <c r="E63" s="187" t="s">
        <v>360</v>
      </c>
      <c r="F63" s="170">
        <v>23.899999618530273</v>
      </c>
      <c r="G63" s="187" t="s">
        <v>360</v>
      </c>
      <c r="H63" s="187" t="s">
        <v>360</v>
      </c>
      <c r="I63" s="187" t="s">
        <v>360</v>
      </c>
      <c r="J63" s="170">
        <v>13.5</v>
      </c>
      <c r="K63" s="170"/>
    </row>
    <row r="64" spans="1:11" x14ac:dyDescent="0.3">
      <c r="A64" s="8">
        <v>44070</v>
      </c>
      <c r="B64" s="187" t="s">
        <v>360</v>
      </c>
      <c r="C64" s="187" t="s">
        <v>360</v>
      </c>
      <c r="D64" s="187" t="s">
        <v>360</v>
      </c>
      <c r="E64" s="187" t="s">
        <v>360</v>
      </c>
      <c r="F64" s="170">
        <v>23.100000381469727</v>
      </c>
      <c r="G64" s="170">
        <v>9.8999996185302734</v>
      </c>
      <c r="H64" s="187" t="s">
        <v>360</v>
      </c>
      <c r="I64" s="187" t="s">
        <v>360</v>
      </c>
      <c r="J64" s="187" t="s">
        <v>360</v>
      </c>
      <c r="K64" s="170"/>
    </row>
    <row r="65" spans="1:11" x14ac:dyDescent="0.3">
      <c r="A65" s="8">
        <v>44071</v>
      </c>
      <c r="B65" s="187" t="s">
        <v>360</v>
      </c>
      <c r="C65" s="187" t="s">
        <v>360</v>
      </c>
      <c r="D65" s="187" t="s">
        <v>360</v>
      </c>
      <c r="E65" s="187" t="s">
        <v>360</v>
      </c>
      <c r="F65" s="170">
        <v>21.600000381469727</v>
      </c>
      <c r="G65" s="170">
        <v>9.5</v>
      </c>
      <c r="H65" s="187" t="s">
        <v>360</v>
      </c>
      <c r="I65" s="187" t="s">
        <v>360</v>
      </c>
      <c r="J65" s="187" t="s">
        <v>360</v>
      </c>
      <c r="K65" s="170"/>
    </row>
    <row r="66" spans="1:11" x14ac:dyDescent="0.3">
      <c r="A66" s="8">
        <v>44072</v>
      </c>
      <c r="B66" s="187" t="s">
        <v>360</v>
      </c>
      <c r="C66" s="187" t="s">
        <v>360</v>
      </c>
      <c r="D66" s="187" t="s">
        <v>360</v>
      </c>
      <c r="E66" s="187" t="s">
        <v>360</v>
      </c>
      <c r="F66" s="170">
        <v>20.899999618530273</v>
      </c>
      <c r="G66" s="187" t="s">
        <v>360</v>
      </c>
      <c r="H66" s="187" t="s">
        <v>360</v>
      </c>
      <c r="I66" s="187" t="s">
        <v>360</v>
      </c>
      <c r="J66" s="187" t="s">
        <v>360</v>
      </c>
      <c r="K66" s="170"/>
    </row>
    <row r="67" spans="1:11" x14ac:dyDescent="0.3">
      <c r="A67" s="8">
        <v>44073</v>
      </c>
      <c r="B67" s="187" t="s">
        <v>360</v>
      </c>
      <c r="C67" s="187" t="s">
        <v>360</v>
      </c>
      <c r="D67" s="187" t="s">
        <v>360</v>
      </c>
      <c r="E67" s="187" t="s">
        <v>360</v>
      </c>
      <c r="F67" s="170">
        <v>17.399999618530273</v>
      </c>
      <c r="G67" s="170">
        <v>10</v>
      </c>
      <c r="H67" s="187" t="s">
        <v>360</v>
      </c>
      <c r="I67" s="187" t="s">
        <v>360</v>
      </c>
      <c r="J67" s="187" t="s">
        <v>360</v>
      </c>
      <c r="K67" s="170"/>
    </row>
    <row r="68" spans="1:11" x14ac:dyDescent="0.3">
      <c r="A68" s="8">
        <v>44074</v>
      </c>
      <c r="B68" s="187" t="s">
        <v>360</v>
      </c>
      <c r="C68" s="187" t="s">
        <v>360</v>
      </c>
      <c r="D68" s="187" t="s">
        <v>360</v>
      </c>
      <c r="E68" s="187" t="s">
        <v>360</v>
      </c>
      <c r="F68" s="170">
        <v>17.399999618530273</v>
      </c>
      <c r="G68" s="170">
        <v>12.199999809265137</v>
      </c>
      <c r="H68" s="187" t="s">
        <v>360</v>
      </c>
      <c r="I68" s="187" t="s">
        <v>360</v>
      </c>
      <c r="J68" s="187" t="s">
        <v>360</v>
      </c>
      <c r="K68" s="170"/>
    </row>
    <row r="69" spans="1:11" x14ac:dyDescent="0.3">
      <c r="A69" s="8">
        <v>44075</v>
      </c>
      <c r="B69" s="187" t="s">
        <v>360</v>
      </c>
      <c r="C69" s="187" t="s">
        <v>360</v>
      </c>
      <c r="D69" s="187" t="s">
        <v>360</v>
      </c>
      <c r="E69" s="187" t="s">
        <v>360</v>
      </c>
      <c r="F69" s="170">
        <v>14.600000381469727</v>
      </c>
      <c r="G69" s="170">
        <v>12.199999809265137</v>
      </c>
      <c r="H69" s="187" t="s">
        <v>360</v>
      </c>
      <c r="I69" s="187" t="s">
        <v>360</v>
      </c>
      <c r="J69" s="187" t="s">
        <v>360</v>
      </c>
      <c r="K69" s="170"/>
    </row>
    <row r="70" spans="1:11" x14ac:dyDescent="0.3">
      <c r="A70" s="8">
        <v>44076</v>
      </c>
      <c r="B70" s="187" t="s">
        <v>360</v>
      </c>
      <c r="C70" s="187" t="s">
        <v>360</v>
      </c>
      <c r="D70" s="187" t="s">
        <v>360</v>
      </c>
      <c r="E70" s="187" t="s">
        <v>360</v>
      </c>
      <c r="F70" s="170">
        <v>13.800000190734863</v>
      </c>
      <c r="G70" s="170">
        <v>11.300000190734863</v>
      </c>
      <c r="H70" s="187" t="s">
        <v>360</v>
      </c>
      <c r="I70" s="187" t="s">
        <v>360</v>
      </c>
      <c r="J70" s="187" t="s">
        <v>360</v>
      </c>
      <c r="K70" s="170"/>
    </row>
    <row r="71" spans="1:11" x14ac:dyDescent="0.3">
      <c r="A71" s="8">
        <v>44077</v>
      </c>
      <c r="B71" s="187" t="s">
        <v>360</v>
      </c>
      <c r="C71" s="187" t="s">
        <v>360</v>
      </c>
      <c r="D71" s="187" t="s">
        <v>360</v>
      </c>
      <c r="E71" s="187" t="s">
        <v>360</v>
      </c>
      <c r="F71" s="170">
        <v>15.199999809265137</v>
      </c>
      <c r="G71" s="170">
        <v>9.6999998092651367</v>
      </c>
      <c r="H71" s="187" t="s">
        <v>360</v>
      </c>
      <c r="I71" s="187" t="s">
        <v>360</v>
      </c>
      <c r="J71" s="170">
        <v>10.5</v>
      </c>
      <c r="K71" s="170"/>
    </row>
    <row r="72" spans="1:11" x14ac:dyDescent="0.3">
      <c r="A72" s="8">
        <v>44078</v>
      </c>
      <c r="B72" s="170">
        <v>11.100000381469727</v>
      </c>
      <c r="C72" s="187" t="s">
        <v>360</v>
      </c>
      <c r="D72" s="187" t="s">
        <v>360</v>
      </c>
      <c r="E72" s="187" t="s">
        <v>360</v>
      </c>
      <c r="F72" s="170">
        <v>13.100000381469727</v>
      </c>
      <c r="G72" s="187" t="s">
        <v>360</v>
      </c>
      <c r="H72" s="187" t="s">
        <v>360</v>
      </c>
      <c r="I72" s="187" t="s">
        <v>360</v>
      </c>
      <c r="J72" s="170">
        <v>9.5</v>
      </c>
      <c r="K72" s="170"/>
    </row>
    <row r="73" spans="1:11" x14ac:dyDescent="0.3">
      <c r="A73" s="8">
        <v>44079</v>
      </c>
      <c r="B73" s="170">
        <v>11.100000381469727</v>
      </c>
      <c r="C73" s="187" t="s">
        <v>360</v>
      </c>
      <c r="D73" s="187" t="s">
        <v>360</v>
      </c>
      <c r="E73" s="187" t="s">
        <v>360</v>
      </c>
      <c r="F73" s="170">
        <v>14.800000190734863</v>
      </c>
      <c r="G73" s="187" t="s">
        <v>360</v>
      </c>
      <c r="H73" s="187" t="s">
        <v>360</v>
      </c>
      <c r="I73" s="187" t="s">
        <v>360</v>
      </c>
      <c r="J73" s="170">
        <v>10.300000190734863</v>
      </c>
      <c r="K73" s="170"/>
    </row>
    <row r="74" spans="1:11" x14ac:dyDescent="0.3">
      <c r="A74" s="8">
        <v>44080</v>
      </c>
      <c r="B74" s="170">
        <v>9.8000001907348633</v>
      </c>
      <c r="C74" s="187" t="s">
        <v>360</v>
      </c>
      <c r="D74" s="187" t="s">
        <v>360</v>
      </c>
      <c r="E74" s="187" t="s">
        <v>360</v>
      </c>
      <c r="F74" s="170">
        <v>15.800000190734863</v>
      </c>
      <c r="G74" s="187" t="s">
        <v>360</v>
      </c>
      <c r="H74" s="187" t="s">
        <v>360</v>
      </c>
      <c r="I74" s="187" t="s">
        <v>360</v>
      </c>
      <c r="J74" s="170">
        <v>10.300000190734863</v>
      </c>
      <c r="K74" s="170"/>
    </row>
    <row r="75" spans="1:11" x14ac:dyDescent="0.3">
      <c r="A75" s="8">
        <v>44081</v>
      </c>
      <c r="B75" s="170">
        <v>11.899999618530273</v>
      </c>
      <c r="C75" s="187" t="s">
        <v>360</v>
      </c>
      <c r="D75" s="187" t="s">
        <v>360</v>
      </c>
      <c r="E75" s="187" t="s">
        <v>360</v>
      </c>
      <c r="F75" s="170">
        <v>19.5</v>
      </c>
      <c r="G75" s="187" t="s">
        <v>360</v>
      </c>
      <c r="H75" s="187" t="s">
        <v>360</v>
      </c>
      <c r="I75" s="187" t="s">
        <v>360</v>
      </c>
      <c r="J75" s="170">
        <v>10.300000190734863</v>
      </c>
      <c r="K75" s="170"/>
    </row>
    <row r="76" spans="1:11" x14ac:dyDescent="0.3">
      <c r="A76" s="8">
        <v>44082</v>
      </c>
      <c r="B76" s="170">
        <v>9.8000001907348633</v>
      </c>
      <c r="C76" s="187" t="s">
        <v>360</v>
      </c>
      <c r="D76" s="187" t="s">
        <v>360</v>
      </c>
      <c r="E76" s="187" t="s">
        <v>360</v>
      </c>
      <c r="F76" s="170">
        <v>20.799999237060547</v>
      </c>
      <c r="G76" s="187" t="s">
        <v>360</v>
      </c>
      <c r="H76" s="187" t="s">
        <v>360</v>
      </c>
      <c r="I76" s="187" t="s">
        <v>360</v>
      </c>
      <c r="J76" s="170">
        <v>13</v>
      </c>
      <c r="K76" s="170"/>
    </row>
    <row r="77" spans="1:11" x14ac:dyDescent="0.3">
      <c r="A77" s="8">
        <v>44083</v>
      </c>
      <c r="B77" s="170">
        <v>9.8999996185302734</v>
      </c>
      <c r="C77" s="187" t="s">
        <v>360</v>
      </c>
      <c r="D77" s="187" t="s">
        <v>360</v>
      </c>
      <c r="E77" s="187" t="s">
        <v>360</v>
      </c>
      <c r="F77" s="170">
        <v>22.899999618530273</v>
      </c>
      <c r="G77" s="187" t="s">
        <v>360</v>
      </c>
      <c r="H77" s="187" t="s">
        <v>360</v>
      </c>
      <c r="I77" s="187" t="s">
        <v>360</v>
      </c>
      <c r="J77" s="170">
        <v>10.399999618530273</v>
      </c>
      <c r="K77" s="170"/>
    </row>
    <row r="78" spans="1:11" x14ac:dyDescent="0.3">
      <c r="A78" s="8">
        <v>44084</v>
      </c>
      <c r="B78" s="170">
        <v>9.8999996185302734</v>
      </c>
      <c r="C78" s="187" t="s">
        <v>360</v>
      </c>
      <c r="D78" s="187" t="s">
        <v>360</v>
      </c>
      <c r="E78" s="187" t="s">
        <v>360</v>
      </c>
      <c r="F78" s="170">
        <v>24.600000381469727</v>
      </c>
      <c r="G78" s="187" t="s">
        <v>360</v>
      </c>
      <c r="H78" s="187" t="s">
        <v>360</v>
      </c>
      <c r="I78" s="187" t="s">
        <v>360</v>
      </c>
      <c r="J78" s="170">
        <v>9.5</v>
      </c>
      <c r="K78" s="170"/>
    </row>
    <row r="79" spans="1:11" x14ac:dyDescent="0.3">
      <c r="A79" s="8">
        <v>44085</v>
      </c>
      <c r="B79" s="187" t="s">
        <v>360</v>
      </c>
      <c r="C79" s="187" t="s">
        <v>360</v>
      </c>
      <c r="D79" s="187" t="s">
        <v>360</v>
      </c>
      <c r="E79" s="170">
        <v>10.100000381469727</v>
      </c>
      <c r="F79" s="170">
        <v>23.899999618530273</v>
      </c>
      <c r="G79" s="187" t="s">
        <v>360</v>
      </c>
      <c r="H79" s="187" t="s">
        <v>360</v>
      </c>
      <c r="I79" s="187" t="s">
        <v>360</v>
      </c>
      <c r="J79" s="170">
        <v>11.600000381469727</v>
      </c>
      <c r="K79" s="170"/>
    </row>
    <row r="80" spans="1:11" x14ac:dyDescent="0.3">
      <c r="A80" s="8">
        <v>44086</v>
      </c>
      <c r="B80" s="187" t="s">
        <v>360</v>
      </c>
      <c r="C80" s="187" t="s">
        <v>360</v>
      </c>
      <c r="D80" s="187" t="s">
        <v>360</v>
      </c>
      <c r="E80" s="187" t="s">
        <v>360</v>
      </c>
      <c r="F80" s="170">
        <v>24.5</v>
      </c>
      <c r="G80" s="187" t="s">
        <v>360</v>
      </c>
      <c r="H80" s="187" t="s">
        <v>360</v>
      </c>
      <c r="I80" s="187" t="s">
        <v>360</v>
      </c>
      <c r="J80" s="170">
        <v>15.399999618530273</v>
      </c>
      <c r="K80" s="170"/>
    </row>
    <row r="81" spans="1:11" x14ac:dyDescent="0.3">
      <c r="A81" s="8">
        <v>44087</v>
      </c>
      <c r="B81" s="187" t="s">
        <v>360</v>
      </c>
      <c r="C81" s="187" t="s">
        <v>360</v>
      </c>
      <c r="D81" s="187" t="s">
        <v>360</v>
      </c>
      <c r="E81" s="187" t="s">
        <v>360</v>
      </c>
      <c r="F81" s="170">
        <v>23.700000762939453</v>
      </c>
      <c r="G81" s="187" t="s">
        <v>360</v>
      </c>
      <c r="H81" s="187" t="s">
        <v>360</v>
      </c>
      <c r="I81" s="187" t="s">
        <v>360</v>
      </c>
      <c r="J81" s="170">
        <v>18.100000381469727</v>
      </c>
      <c r="K81" s="170"/>
    </row>
    <row r="82" spans="1:11" x14ac:dyDescent="0.3">
      <c r="A82" s="8">
        <v>44088</v>
      </c>
      <c r="B82" s="187" t="s">
        <v>360</v>
      </c>
      <c r="C82" s="187" t="s">
        <v>360</v>
      </c>
      <c r="D82" s="187" t="s">
        <v>360</v>
      </c>
      <c r="E82" s="187" t="s">
        <v>360</v>
      </c>
      <c r="F82" s="170">
        <v>21.200000762939453</v>
      </c>
      <c r="G82" s="187" t="s">
        <v>360</v>
      </c>
      <c r="H82" s="187" t="s">
        <v>360</v>
      </c>
      <c r="I82" s="187" t="s">
        <v>360</v>
      </c>
      <c r="J82" s="170">
        <v>18</v>
      </c>
      <c r="K82" s="170"/>
    </row>
    <row r="83" spans="1:11" x14ac:dyDescent="0.3">
      <c r="A83" s="8">
        <v>44089</v>
      </c>
      <c r="B83" s="187" t="s">
        <v>360</v>
      </c>
      <c r="C83" s="187" t="s">
        <v>360</v>
      </c>
      <c r="D83" s="187" t="s">
        <v>360</v>
      </c>
      <c r="E83" s="170">
        <v>12.600000381469727</v>
      </c>
      <c r="F83" s="170">
        <v>22.100000381469727</v>
      </c>
      <c r="G83" s="187" t="s">
        <v>360</v>
      </c>
      <c r="H83" s="187" t="s">
        <v>360</v>
      </c>
      <c r="I83" s="187" t="s">
        <v>360</v>
      </c>
      <c r="J83" s="170">
        <v>16.399999618530273</v>
      </c>
      <c r="K83" s="170"/>
    </row>
    <row r="84" spans="1:11" x14ac:dyDescent="0.3">
      <c r="A84" s="8">
        <v>44090</v>
      </c>
      <c r="B84" s="187" t="s">
        <v>360</v>
      </c>
      <c r="C84" s="187" t="s">
        <v>360</v>
      </c>
      <c r="D84" s="187" t="s">
        <v>360</v>
      </c>
      <c r="E84" s="170">
        <v>19.600000381469727</v>
      </c>
      <c r="F84" s="170">
        <v>22.5</v>
      </c>
      <c r="G84" s="187" t="s">
        <v>360</v>
      </c>
      <c r="H84" s="187" t="s">
        <v>360</v>
      </c>
      <c r="I84" s="187" t="s">
        <v>360</v>
      </c>
      <c r="J84" s="170">
        <v>16.299999237060547</v>
      </c>
      <c r="K84" s="170"/>
    </row>
    <row r="85" spans="1:11" x14ac:dyDescent="0.3">
      <c r="A85" s="8">
        <v>44091</v>
      </c>
      <c r="B85" s="187" t="s">
        <v>360</v>
      </c>
      <c r="C85" s="187" t="s">
        <v>360</v>
      </c>
      <c r="D85" s="187" t="s">
        <v>360</v>
      </c>
      <c r="E85" s="170">
        <v>23.100000381469727</v>
      </c>
      <c r="F85" s="170">
        <v>26.5</v>
      </c>
      <c r="G85" s="187" t="s">
        <v>360</v>
      </c>
      <c r="H85" s="187" t="s">
        <v>360</v>
      </c>
      <c r="I85" s="170">
        <v>11.800000190734863</v>
      </c>
      <c r="J85" s="170">
        <v>17.299999237060547</v>
      </c>
      <c r="K85" s="170"/>
    </row>
    <row r="86" spans="1:11" x14ac:dyDescent="0.3">
      <c r="A86" s="8">
        <v>44092</v>
      </c>
      <c r="B86" s="187" t="s">
        <v>360</v>
      </c>
      <c r="C86" s="187" t="s">
        <v>360</v>
      </c>
      <c r="D86" s="187" t="s">
        <v>360</v>
      </c>
      <c r="E86" s="170">
        <v>21.299999237060547</v>
      </c>
      <c r="F86" s="170">
        <v>31.600000381469727</v>
      </c>
      <c r="G86" s="187" t="s">
        <v>360</v>
      </c>
      <c r="H86" s="187" t="s">
        <v>360</v>
      </c>
      <c r="I86" s="170">
        <v>12.199999809265137</v>
      </c>
      <c r="J86" s="170">
        <v>19.899999618530273</v>
      </c>
      <c r="K86" s="170"/>
    </row>
    <row r="87" spans="1:11" x14ac:dyDescent="0.3">
      <c r="A87" s="8">
        <v>44093</v>
      </c>
      <c r="B87" s="187" t="s">
        <v>360</v>
      </c>
      <c r="C87" s="187" t="s">
        <v>360</v>
      </c>
      <c r="D87" s="187" t="s">
        <v>360</v>
      </c>
      <c r="E87" s="170">
        <v>23.799999237060547</v>
      </c>
      <c r="F87" s="170">
        <v>30.700000762939453</v>
      </c>
      <c r="G87" s="187" t="s">
        <v>360</v>
      </c>
      <c r="H87" s="187" t="s">
        <v>360</v>
      </c>
      <c r="I87" s="170">
        <v>13.100000381469727</v>
      </c>
      <c r="J87" s="170">
        <v>15.399999618530273</v>
      </c>
      <c r="K87" s="170"/>
    </row>
    <row r="88" spans="1:11" x14ac:dyDescent="0.3">
      <c r="A88" s="8">
        <v>44094</v>
      </c>
      <c r="B88" s="187" t="s">
        <v>360</v>
      </c>
      <c r="C88" s="187" t="s">
        <v>360</v>
      </c>
      <c r="D88" s="170">
        <v>12.100000381469727</v>
      </c>
      <c r="E88" s="170">
        <v>21.899999618530273</v>
      </c>
      <c r="F88" s="170">
        <v>32</v>
      </c>
      <c r="G88" s="187" t="s">
        <v>360</v>
      </c>
      <c r="H88" s="187" t="s">
        <v>360</v>
      </c>
      <c r="I88" s="170">
        <v>17.700000762939453</v>
      </c>
      <c r="J88" s="170">
        <v>15.399999618530273</v>
      </c>
      <c r="K88" s="170"/>
    </row>
    <row r="89" spans="1:11" x14ac:dyDescent="0.3">
      <c r="A89" s="8">
        <v>44095</v>
      </c>
      <c r="B89" s="187" t="s">
        <v>360</v>
      </c>
      <c r="C89" s="187" t="s">
        <v>360</v>
      </c>
      <c r="D89" s="170">
        <v>14.199999809265137</v>
      </c>
      <c r="E89" s="170">
        <v>30.700000762939453</v>
      </c>
      <c r="F89" s="170">
        <v>29.100000381469727</v>
      </c>
      <c r="G89" s="187" t="s">
        <v>360</v>
      </c>
      <c r="H89" s="187" t="s">
        <v>360</v>
      </c>
      <c r="I89" s="170">
        <v>18.600000381469727</v>
      </c>
      <c r="J89" s="170">
        <v>15.5</v>
      </c>
      <c r="K89" s="170"/>
    </row>
    <row r="90" spans="1:11" x14ac:dyDescent="0.3">
      <c r="A90" s="8">
        <v>44096</v>
      </c>
      <c r="B90" s="170">
        <v>10.300000190734863</v>
      </c>
      <c r="C90" s="170">
        <v>9.8000001907348633</v>
      </c>
      <c r="D90" s="170">
        <v>17.700000762939453</v>
      </c>
      <c r="E90" s="170">
        <v>27.299999237060547</v>
      </c>
      <c r="F90" s="170">
        <v>33.900001525878906</v>
      </c>
      <c r="G90" s="187" t="s">
        <v>360</v>
      </c>
      <c r="H90" s="187" t="s">
        <v>360</v>
      </c>
      <c r="I90" s="170">
        <v>20.399999618530273</v>
      </c>
      <c r="J90" s="170">
        <v>18</v>
      </c>
      <c r="K90" s="170"/>
    </row>
    <row r="91" spans="1:11" x14ac:dyDescent="0.3">
      <c r="A91" s="8">
        <v>44097</v>
      </c>
      <c r="B91" s="187" t="s">
        <v>360</v>
      </c>
      <c r="C91" s="170">
        <v>9.8000001907348633</v>
      </c>
      <c r="D91" s="170">
        <v>23.600000381469727</v>
      </c>
      <c r="E91" s="170">
        <v>26.799999237060547</v>
      </c>
      <c r="F91" s="170">
        <v>40.700000762939453</v>
      </c>
      <c r="G91" s="187" t="s">
        <v>360</v>
      </c>
      <c r="H91" s="187" t="s">
        <v>360</v>
      </c>
      <c r="I91" s="170">
        <v>24.899999618530273</v>
      </c>
      <c r="J91" s="170">
        <v>20.799999237060547</v>
      </c>
      <c r="K91" s="170"/>
    </row>
    <row r="92" spans="1:11" x14ac:dyDescent="0.3">
      <c r="A92" s="8">
        <v>44098</v>
      </c>
      <c r="B92" s="170">
        <v>11.5</v>
      </c>
      <c r="C92" s="187" t="s">
        <v>360</v>
      </c>
      <c r="D92" s="170">
        <v>20.299999237060547</v>
      </c>
      <c r="E92" s="170">
        <v>23.299999237060547</v>
      </c>
      <c r="F92" s="170">
        <v>42.400001525878906</v>
      </c>
      <c r="G92" s="187" t="s">
        <v>360</v>
      </c>
      <c r="H92" s="187" t="s">
        <v>360</v>
      </c>
      <c r="I92" s="170">
        <v>28.200000762939453</v>
      </c>
      <c r="J92" s="170">
        <v>21.100000381469727</v>
      </c>
      <c r="K92" s="170"/>
    </row>
    <row r="93" spans="1:11" x14ac:dyDescent="0.3">
      <c r="A93" s="8">
        <v>44099</v>
      </c>
      <c r="B93" s="170">
        <v>14.600000381469727</v>
      </c>
      <c r="C93" s="170">
        <v>10.399999618530273</v>
      </c>
      <c r="D93" s="170">
        <v>20.200000762939453</v>
      </c>
      <c r="E93" s="170">
        <v>36.200000762939453</v>
      </c>
      <c r="F93" s="170">
        <v>42.900001525878906</v>
      </c>
      <c r="G93" s="187" t="s">
        <v>360</v>
      </c>
      <c r="H93" s="187" t="s">
        <v>360</v>
      </c>
      <c r="I93" s="170">
        <v>29.899999618530273</v>
      </c>
      <c r="J93" s="170">
        <v>17.5</v>
      </c>
      <c r="K93" s="170"/>
    </row>
    <row r="94" spans="1:11" x14ac:dyDescent="0.3">
      <c r="A94" s="8">
        <v>44100</v>
      </c>
      <c r="B94" s="170">
        <v>13.699999809265137</v>
      </c>
      <c r="C94" s="170">
        <v>11.899999618530273</v>
      </c>
      <c r="D94" s="170">
        <v>16.299999237060547</v>
      </c>
      <c r="E94" s="170">
        <v>35.5</v>
      </c>
      <c r="F94" s="170">
        <v>50.700000762939453</v>
      </c>
      <c r="G94" s="187" t="s">
        <v>360</v>
      </c>
      <c r="H94" s="187" t="s">
        <v>360</v>
      </c>
      <c r="I94" s="170">
        <v>32.700000762939453</v>
      </c>
      <c r="J94" s="170">
        <v>19.299999237060547</v>
      </c>
      <c r="K94" s="170"/>
    </row>
    <row r="95" spans="1:11" x14ac:dyDescent="0.3">
      <c r="A95" s="8">
        <v>44101</v>
      </c>
      <c r="B95" s="170">
        <v>19</v>
      </c>
      <c r="C95" s="170">
        <v>10.399999618530273</v>
      </c>
      <c r="D95" s="170">
        <v>15</v>
      </c>
      <c r="E95" s="170">
        <v>53.099998474121094</v>
      </c>
      <c r="F95" s="170">
        <v>57.099998474121094</v>
      </c>
      <c r="G95" s="187" t="s">
        <v>360</v>
      </c>
      <c r="H95" s="187" t="s">
        <v>360</v>
      </c>
      <c r="I95" s="170">
        <v>30</v>
      </c>
      <c r="J95" s="170">
        <v>21.100000381469727</v>
      </c>
      <c r="K95" s="170"/>
    </row>
    <row r="96" spans="1:11" x14ac:dyDescent="0.3">
      <c r="A96" s="8">
        <v>44102</v>
      </c>
      <c r="B96" s="170">
        <v>19</v>
      </c>
      <c r="C96" s="170">
        <v>10.699999809265137</v>
      </c>
      <c r="D96" s="170">
        <v>18.399999618530273</v>
      </c>
      <c r="E96" s="170">
        <v>53.700000762939453</v>
      </c>
      <c r="F96" s="170">
        <v>62.799999237060547</v>
      </c>
      <c r="G96" s="187" t="s">
        <v>360</v>
      </c>
      <c r="H96" s="187" t="s">
        <v>360</v>
      </c>
      <c r="I96" s="170">
        <v>28.899999618530273</v>
      </c>
      <c r="J96" s="170">
        <v>21.100000381469727</v>
      </c>
      <c r="K96" s="170"/>
    </row>
    <row r="97" spans="1:11" x14ac:dyDescent="0.3">
      <c r="A97" s="8">
        <v>44103</v>
      </c>
      <c r="B97" s="170">
        <v>18</v>
      </c>
      <c r="C97" s="187" t="s">
        <v>360</v>
      </c>
      <c r="D97" s="170">
        <v>19.600000381469727</v>
      </c>
      <c r="E97" s="170">
        <v>58.799999237060547</v>
      </c>
      <c r="F97" s="170">
        <v>66.699996948242188</v>
      </c>
      <c r="G97" s="187" t="s">
        <v>360</v>
      </c>
      <c r="H97" s="187" t="s">
        <v>360</v>
      </c>
      <c r="I97" s="170">
        <v>29.600000381469727</v>
      </c>
      <c r="J97" s="170">
        <v>18.600000381469727</v>
      </c>
      <c r="K97" s="170"/>
    </row>
    <row r="98" spans="1:11" x14ac:dyDescent="0.3">
      <c r="A98" s="8">
        <v>44104</v>
      </c>
      <c r="B98" s="170">
        <v>20.899999618530273</v>
      </c>
      <c r="C98" s="187" t="s">
        <v>360</v>
      </c>
      <c r="D98" s="170">
        <v>18.299999237060547</v>
      </c>
      <c r="E98" s="170">
        <v>57.700000762939453</v>
      </c>
      <c r="F98" s="170">
        <v>69.199996948242188</v>
      </c>
      <c r="G98" s="187" t="s">
        <v>360</v>
      </c>
      <c r="H98" s="187" t="s">
        <v>360</v>
      </c>
      <c r="I98" s="170">
        <v>26.100000381469727</v>
      </c>
      <c r="J98" s="170">
        <v>20.299999237060547</v>
      </c>
      <c r="K98" s="170"/>
    </row>
    <row r="99" spans="1:11" x14ac:dyDescent="0.3">
      <c r="A99" s="8">
        <v>44105</v>
      </c>
      <c r="B99" s="170">
        <v>20.899999618530273</v>
      </c>
      <c r="C99" s="170">
        <v>12.899999618530273</v>
      </c>
      <c r="D99" s="170">
        <v>21.299999237060547</v>
      </c>
      <c r="E99" s="170">
        <v>67</v>
      </c>
      <c r="F99" s="170">
        <v>74.099998474121094</v>
      </c>
      <c r="G99" s="170">
        <v>9.8999996185302734</v>
      </c>
      <c r="H99" s="187" t="s">
        <v>360</v>
      </c>
      <c r="I99" s="170">
        <v>26.100000381469727</v>
      </c>
      <c r="J99" s="170">
        <v>21</v>
      </c>
      <c r="K99" s="170"/>
    </row>
    <row r="100" spans="1:11" x14ac:dyDescent="0.3">
      <c r="A100" s="8">
        <v>44106</v>
      </c>
      <c r="B100" s="170">
        <v>19</v>
      </c>
      <c r="C100" s="170">
        <v>12.300000190734863</v>
      </c>
      <c r="D100" s="170">
        <v>25.200000762939453</v>
      </c>
      <c r="E100" s="170">
        <v>83</v>
      </c>
      <c r="F100" s="170">
        <v>83.599998474121094</v>
      </c>
      <c r="G100" s="170">
        <v>11.600000381469727</v>
      </c>
      <c r="H100" s="187" t="s">
        <v>360</v>
      </c>
      <c r="I100" s="170">
        <v>28.600000381469727</v>
      </c>
      <c r="J100" s="170">
        <v>27.799999237060547</v>
      </c>
      <c r="K100" s="170"/>
    </row>
    <row r="101" spans="1:11" x14ac:dyDescent="0.3">
      <c r="A101" s="8">
        <v>44107</v>
      </c>
      <c r="B101" s="170">
        <v>27.399999618530273</v>
      </c>
      <c r="C101" s="170">
        <v>11.600000381469727</v>
      </c>
      <c r="D101" s="170">
        <v>27</v>
      </c>
      <c r="E101" s="170">
        <v>89.300003051757813</v>
      </c>
      <c r="F101" s="170">
        <v>89.199996948242188</v>
      </c>
      <c r="G101" s="170">
        <v>11.199999809265137</v>
      </c>
      <c r="H101" s="187" t="s">
        <v>360</v>
      </c>
      <c r="I101" s="170">
        <v>33.400001525878906</v>
      </c>
      <c r="J101" s="170">
        <v>28.899999618530273</v>
      </c>
      <c r="K101" s="170"/>
    </row>
    <row r="102" spans="1:11" x14ac:dyDescent="0.3">
      <c r="A102" s="8">
        <v>44108</v>
      </c>
      <c r="B102" s="170">
        <v>24.399999618530273</v>
      </c>
      <c r="C102" s="170">
        <v>11</v>
      </c>
      <c r="D102" s="170">
        <v>27</v>
      </c>
      <c r="E102" s="170">
        <v>87.699996948242188</v>
      </c>
      <c r="F102" s="170">
        <v>93.599998474121094</v>
      </c>
      <c r="G102" s="170">
        <v>9.8999996185302734</v>
      </c>
      <c r="H102" s="187" t="s">
        <v>360</v>
      </c>
      <c r="I102" s="170">
        <v>38.5</v>
      </c>
      <c r="J102" s="170">
        <v>30.799999237060547</v>
      </c>
      <c r="K102" s="170"/>
    </row>
    <row r="103" spans="1:11" x14ac:dyDescent="0.3">
      <c r="A103" s="8">
        <v>44109</v>
      </c>
      <c r="B103" s="170">
        <v>28.5</v>
      </c>
      <c r="C103" s="170">
        <v>10.699999809265137</v>
      </c>
      <c r="D103" s="170">
        <v>26.600000381469727</v>
      </c>
      <c r="E103" s="170">
        <v>92.599998474121094</v>
      </c>
      <c r="F103" s="170">
        <v>97.400001525878906</v>
      </c>
      <c r="G103" s="187" t="s">
        <v>360</v>
      </c>
      <c r="H103" s="187" t="s">
        <v>360</v>
      </c>
      <c r="I103" s="170">
        <v>41.099998474121094</v>
      </c>
      <c r="J103" s="170">
        <v>35.900001525878906</v>
      </c>
      <c r="K103" s="170"/>
    </row>
    <row r="104" spans="1:11" x14ac:dyDescent="0.3">
      <c r="A104" s="8">
        <v>44110</v>
      </c>
      <c r="B104" s="170">
        <v>27.5</v>
      </c>
      <c r="C104" s="170">
        <v>10.600000381469727</v>
      </c>
      <c r="D104" s="170">
        <v>27.200000762939453</v>
      </c>
      <c r="E104" s="170">
        <v>100.59999847412109</v>
      </c>
      <c r="F104" s="170">
        <v>100.69999694824219</v>
      </c>
      <c r="G104" s="187" t="s">
        <v>360</v>
      </c>
      <c r="H104" s="187" t="s">
        <v>360</v>
      </c>
      <c r="I104" s="170">
        <v>42.799999237060547</v>
      </c>
      <c r="J104" s="170">
        <v>36.900001525878906</v>
      </c>
      <c r="K104" s="170"/>
    </row>
    <row r="105" spans="1:11" x14ac:dyDescent="0.3">
      <c r="A105" s="8">
        <v>44111</v>
      </c>
      <c r="B105" s="170">
        <v>29.799999237060547</v>
      </c>
      <c r="C105" s="170">
        <v>16.399999618530273</v>
      </c>
      <c r="D105" s="170">
        <v>27.100000381469727</v>
      </c>
      <c r="E105" s="170">
        <v>115.5</v>
      </c>
      <c r="F105" s="170">
        <v>104.09999847412109</v>
      </c>
      <c r="G105" s="187" t="s">
        <v>360</v>
      </c>
      <c r="H105" s="187" t="s">
        <v>360</v>
      </c>
      <c r="I105" s="170">
        <v>42.799999237060547</v>
      </c>
      <c r="J105" s="170">
        <v>48.599998474121094</v>
      </c>
      <c r="K105" s="170"/>
    </row>
    <row r="106" spans="1:11" x14ac:dyDescent="0.3">
      <c r="A106" s="8">
        <v>44112</v>
      </c>
      <c r="B106" s="170">
        <v>26.799999237060547</v>
      </c>
      <c r="C106" s="170">
        <v>14.300000190734863</v>
      </c>
      <c r="D106" s="170">
        <v>29.600000381469727</v>
      </c>
      <c r="E106" s="170">
        <v>128.60000610351563</v>
      </c>
      <c r="F106" s="170">
        <v>103.80000305175781</v>
      </c>
      <c r="G106" s="187" t="s">
        <v>360</v>
      </c>
      <c r="H106" s="187" t="s">
        <v>360</v>
      </c>
      <c r="I106" s="170">
        <v>46.299999237060547</v>
      </c>
      <c r="J106" s="170">
        <v>52.799999237060547</v>
      </c>
      <c r="K106" s="170"/>
    </row>
    <row r="107" spans="1:11" x14ac:dyDescent="0.3">
      <c r="A107" s="8">
        <v>44113</v>
      </c>
      <c r="B107" s="170">
        <v>31</v>
      </c>
      <c r="C107" s="170">
        <v>15.699999809265137</v>
      </c>
      <c r="D107" s="170">
        <v>33</v>
      </c>
      <c r="E107" s="170">
        <v>108.5</v>
      </c>
      <c r="F107" s="170">
        <v>104.19999694824219</v>
      </c>
      <c r="G107" s="187" t="s">
        <v>360</v>
      </c>
      <c r="H107" s="187" t="s">
        <v>360</v>
      </c>
      <c r="I107" s="170">
        <v>41.799999237060547</v>
      </c>
      <c r="J107" s="170">
        <v>54.599998474121094</v>
      </c>
      <c r="K107" s="170"/>
    </row>
    <row r="108" spans="1:11" x14ac:dyDescent="0.3">
      <c r="A108" s="8">
        <v>44114</v>
      </c>
      <c r="B108" s="170">
        <v>22.600000381469727</v>
      </c>
      <c r="C108" s="170">
        <v>18.799999237060547</v>
      </c>
      <c r="D108" s="170">
        <v>36.599998474121094</v>
      </c>
      <c r="E108" s="170">
        <v>119.59999847412109</v>
      </c>
      <c r="F108" s="170">
        <v>111.19999694824219</v>
      </c>
      <c r="G108" s="187" t="s">
        <v>360</v>
      </c>
      <c r="H108" s="187" t="s">
        <v>360</v>
      </c>
      <c r="I108" s="170">
        <v>36.700000762939453</v>
      </c>
      <c r="J108" s="170">
        <v>58</v>
      </c>
      <c r="K108" s="170"/>
    </row>
    <row r="109" spans="1:11" x14ac:dyDescent="0.3">
      <c r="A109" s="8">
        <v>44115</v>
      </c>
      <c r="B109" s="170">
        <v>25.600000381469727</v>
      </c>
      <c r="C109" s="170">
        <v>19.5</v>
      </c>
      <c r="D109" s="170">
        <v>37.5</v>
      </c>
      <c r="E109" s="170">
        <v>122.59999847412109</v>
      </c>
      <c r="F109" s="170">
        <v>124.30000305175781</v>
      </c>
      <c r="G109" s="187" t="s">
        <v>360</v>
      </c>
      <c r="H109" s="187" t="s">
        <v>360</v>
      </c>
      <c r="I109" s="170">
        <v>40.400001525878906</v>
      </c>
      <c r="J109" s="170">
        <v>58</v>
      </c>
      <c r="K109" s="170"/>
    </row>
    <row r="110" spans="1:11" x14ac:dyDescent="0.3">
      <c r="A110" s="8">
        <v>44116</v>
      </c>
      <c r="B110" s="170">
        <v>27.799999237060547</v>
      </c>
      <c r="C110" s="170">
        <v>18</v>
      </c>
      <c r="D110" s="170">
        <v>38</v>
      </c>
      <c r="E110" s="170">
        <v>129.69999694824219</v>
      </c>
      <c r="F110" s="170">
        <v>139.69999694824219</v>
      </c>
      <c r="G110" s="170">
        <v>11.5</v>
      </c>
      <c r="H110" s="187" t="s">
        <v>360</v>
      </c>
      <c r="I110" s="170">
        <v>39</v>
      </c>
      <c r="J110" s="170">
        <v>65.199996948242188</v>
      </c>
      <c r="K110" s="170"/>
    </row>
    <row r="111" spans="1:11" x14ac:dyDescent="0.3">
      <c r="A111" s="8">
        <v>44117</v>
      </c>
      <c r="B111" s="170">
        <v>36.400001525878906</v>
      </c>
      <c r="C111" s="170">
        <v>18.700000762939453</v>
      </c>
      <c r="D111" s="170">
        <v>35.5</v>
      </c>
      <c r="E111" s="170">
        <v>136.10000610351563</v>
      </c>
      <c r="F111" s="170">
        <v>144.89999389648438</v>
      </c>
      <c r="G111" s="170">
        <v>12.100000381469727</v>
      </c>
      <c r="H111" s="187" t="s">
        <v>360</v>
      </c>
      <c r="I111" s="170">
        <v>43.5</v>
      </c>
      <c r="J111" s="170">
        <v>74.5</v>
      </c>
      <c r="K111" s="170"/>
    </row>
    <row r="112" spans="1:11" x14ac:dyDescent="0.3">
      <c r="A112" s="8">
        <v>44118</v>
      </c>
      <c r="B112" s="170">
        <v>32.099998474121094</v>
      </c>
      <c r="C112" s="170">
        <v>12.199999809265137</v>
      </c>
      <c r="D112" s="170">
        <v>36.400001525878906</v>
      </c>
      <c r="E112" s="170">
        <v>139.69999694824219</v>
      </c>
      <c r="F112" s="170">
        <v>151.69999694824219</v>
      </c>
      <c r="G112" s="170">
        <v>10.399999618530273</v>
      </c>
      <c r="H112" s="187" t="s">
        <v>360</v>
      </c>
      <c r="I112" s="170">
        <v>46.200000762939453</v>
      </c>
      <c r="J112" s="170">
        <v>64.5</v>
      </c>
      <c r="K112" s="170"/>
    </row>
    <row r="113" spans="1:12" x14ac:dyDescent="0.3">
      <c r="A113" s="8">
        <v>44119</v>
      </c>
      <c r="B113" s="170">
        <v>45.799999237060547</v>
      </c>
      <c r="C113" s="170">
        <v>15.5</v>
      </c>
      <c r="D113" s="170">
        <v>40.099998474121094</v>
      </c>
      <c r="E113" s="170">
        <v>140.69999694824219</v>
      </c>
      <c r="F113" s="170">
        <v>163.19999694824219</v>
      </c>
      <c r="G113" s="170">
        <v>10.899999618530273</v>
      </c>
      <c r="H113" s="170">
        <v>10.5</v>
      </c>
      <c r="I113" s="170">
        <v>47.599998474121094</v>
      </c>
      <c r="J113" s="170">
        <v>69.599998474121094</v>
      </c>
      <c r="K113" s="170"/>
    </row>
    <row r="114" spans="1:12" x14ac:dyDescent="0.3">
      <c r="A114" s="8">
        <v>44120</v>
      </c>
      <c r="B114" s="170">
        <v>50.099998474121094</v>
      </c>
      <c r="C114" s="170">
        <v>15.399999618530273</v>
      </c>
      <c r="D114" s="170">
        <v>36.599998474121094</v>
      </c>
      <c r="E114" s="170">
        <v>154.10000610351563</v>
      </c>
      <c r="F114" s="170">
        <v>182.60000610351563</v>
      </c>
      <c r="G114" s="170">
        <v>11.300000190734863</v>
      </c>
      <c r="H114" s="170">
        <v>12.199999809265137</v>
      </c>
      <c r="I114" s="170">
        <v>55</v>
      </c>
      <c r="J114" s="170">
        <v>80.099998474121094</v>
      </c>
      <c r="K114" s="170"/>
    </row>
    <row r="115" spans="1:12" x14ac:dyDescent="0.3">
      <c r="A115" s="8">
        <v>44121</v>
      </c>
      <c r="B115" s="170">
        <v>60.5</v>
      </c>
      <c r="C115" s="170">
        <v>18.399999618530273</v>
      </c>
      <c r="D115" s="170">
        <v>33.900001525878906</v>
      </c>
      <c r="E115" s="170">
        <v>156.10000610351563</v>
      </c>
      <c r="F115" s="170">
        <v>197.10000610351563</v>
      </c>
      <c r="G115" s="170">
        <v>11.399999618530273</v>
      </c>
      <c r="H115" s="170">
        <v>17.600000381469727</v>
      </c>
      <c r="I115" s="170">
        <v>61.5</v>
      </c>
      <c r="J115" s="170">
        <v>92.300003051757813</v>
      </c>
      <c r="K115" s="170"/>
    </row>
    <row r="116" spans="1:12" x14ac:dyDescent="0.3">
      <c r="A116" s="8">
        <v>44122</v>
      </c>
      <c r="B116" s="170">
        <v>62.599998474121094</v>
      </c>
      <c r="C116" s="170">
        <v>22.399999618530273</v>
      </c>
      <c r="D116" s="170">
        <v>33.099998474121094</v>
      </c>
      <c r="E116" s="170">
        <v>158.39999389648438</v>
      </c>
      <c r="F116" s="170">
        <v>204.60000610351563</v>
      </c>
      <c r="G116" s="170">
        <v>11.399999618530273</v>
      </c>
      <c r="H116" s="170">
        <v>18.899999618530273</v>
      </c>
      <c r="I116" s="170">
        <v>55.299999237060547</v>
      </c>
      <c r="J116" s="170">
        <v>99.400001525878906</v>
      </c>
      <c r="K116" s="170"/>
    </row>
    <row r="117" spans="1:12" x14ac:dyDescent="0.3">
      <c r="A117" s="8">
        <v>44123</v>
      </c>
      <c r="B117" s="170">
        <v>65.699996948242188</v>
      </c>
      <c r="C117" s="170">
        <v>27.200000762939453</v>
      </c>
      <c r="D117" s="170">
        <v>33.200000762939453</v>
      </c>
      <c r="E117" s="170">
        <v>164</v>
      </c>
      <c r="F117" s="170">
        <v>207.30000305175781</v>
      </c>
      <c r="G117" s="170">
        <v>11.5</v>
      </c>
      <c r="H117" s="170">
        <v>18.899999618530273</v>
      </c>
      <c r="I117" s="170">
        <v>59.700000762939453</v>
      </c>
      <c r="J117" s="170">
        <v>120.30000305175781</v>
      </c>
      <c r="K117" s="170"/>
    </row>
    <row r="118" spans="1:12" x14ac:dyDescent="0.3">
      <c r="A118" s="8">
        <v>44124</v>
      </c>
      <c r="B118" s="170">
        <v>62.700000762939453</v>
      </c>
      <c r="C118" s="170">
        <v>35.099998474121094</v>
      </c>
      <c r="D118" s="170">
        <v>37.5</v>
      </c>
      <c r="E118" s="170">
        <v>164.39999389648438</v>
      </c>
      <c r="F118" s="170">
        <v>231.19999694824219</v>
      </c>
      <c r="G118" s="170">
        <v>16</v>
      </c>
      <c r="H118" s="170">
        <v>21.200000762939453</v>
      </c>
      <c r="I118" s="170">
        <v>60.099998474121094</v>
      </c>
      <c r="J118" s="170">
        <v>136.39999389648438</v>
      </c>
      <c r="K118" s="170"/>
    </row>
    <row r="119" spans="1:12" x14ac:dyDescent="0.3">
      <c r="A119" s="8">
        <v>44125</v>
      </c>
      <c r="B119" s="170">
        <v>74.300003051757813</v>
      </c>
      <c r="C119" s="170">
        <v>42.200000762939453</v>
      </c>
      <c r="D119" s="170">
        <v>40.5</v>
      </c>
      <c r="E119" s="170">
        <v>169.39999389648438</v>
      </c>
      <c r="F119" s="170">
        <v>252.60000610351563</v>
      </c>
      <c r="G119" s="170">
        <v>19.100000381469727</v>
      </c>
      <c r="H119" s="170">
        <v>21.399999618530273</v>
      </c>
      <c r="I119" s="170">
        <v>63.799999237060547</v>
      </c>
      <c r="J119" s="170">
        <v>160.19999694824219</v>
      </c>
      <c r="K119" s="170"/>
    </row>
    <row r="120" spans="1:12" x14ac:dyDescent="0.3">
      <c r="A120" s="8">
        <v>44126</v>
      </c>
      <c r="B120" s="170">
        <v>82.800003051757813</v>
      </c>
      <c r="C120" s="170">
        <v>43.700000762939453</v>
      </c>
      <c r="D120" s="170">
        <v>37</v>
      </c>
      <c r="E120" s="170">
        <v>172.69999694824219</v>
      </c>
      <c r="F120" s="170">
        <v>267.79998779296875</v>
      </c>
      <c r="G120" s="170">
        <v>19.700000762939453</v>
      </c>
      <c r="H120" s="170">
        <v>20.600000381469727</v>
      </c>
      <c r="I120" s="170">
        <v>60.900001525878906</v>
      </c>
      <c r="J120" s="170">
        <v>166.30000305175781</v>
      </c>
      <c r="K120" s="170"/>
      <c r="L120" s="10"/>
    </row>
    <row r="121" spans="1:12" x14ac:dyDescent="0.3">
      <c r="A121" s="8">
        <v>44127</v>
      </c>
      <c r="B121" s="170">
        <v>91.300003051757813</v>
      </c>
      <c r="C121" s="170">
        <v>52.299999237060547</v>
      </c>
      <c r="D121" s="170">
        <v>37.5</v>
      </c>
      <c r="E121" s="170">
        <v>168.19999694824219</v>
      </c>
      <c r="F121" s="170">
        <v>276.89999389648438</v>
      </c>
      <c r="G121" s="170">
        <v>23.100000381469727</v>
      </c>
      <c r="H121" s="170">
        <v>22.100000381469727</v>
      </c>
      <c r="I121" s="170">
        <v>68.099998474121094</v>
      </c>
      <c r="J121" s="170">
        <v>168.60000610351563</v>
      </c>
      <c r="K121" s="170"/>
    </row>
    <row r="122" spans="1:12" x14ac:dyDescent="0.3">
      <c r="A122" s="8">
        <v>44128</v>
      </c>
      <c r="B122" s="170">
        <v>97.900001525878906</v>
      </c>
      <c r="C122" s="170">
        <v>46.299999237060547</v>
      </c>
      <c r="D122" s="170">
        <v>42.099998474121094</v>
      </c>
      <c r="E122" s="170">
        <v>175</v>
      </c>
      <c r="F122" s="170">
        <v>276</v>
      </c>
      <c r="G122" s="170">
        <v>27.700000762939453</v>
      </c>
      <c r="H122" s="170">
        <v>18.200000762939453</v>
      </c>
      <c r="I122" s="170">
        <v>64.5</v>
      </c>
      <c r="J122" s="170">
        <v>164.69999694824219</v>
      </c>
      <c r="K122" s="170"/>
    </row>
    <row r="123" spans="1:12" x14ac:dyDescent="0.3">
      <c r="A123" s="8">
        <v>44129</v>
      </c>
      <c r="B123" s="170">
        <v>108.30000305175781</v>
      </c>
      <c r="C123" s="170">
        <v>49.400001525878906</v>
      </c>
      <c r="D123" s="170">
        <v>47.200000762939453</v>
      </c>
      <c r="E123" s="170">
        <v>180.80000305175781</v>
      </c>
      <c r="F123" s="170">
        <v>294.29998779296875</v>
      </c>
      <c r="G123" s="170">
        <v>31.100000381469727</v>
      </c>
      <c r="H123" s="170">
        <v>14.399999618530273</v>
      </c>
      <c r="I123" s="170">
        <v>70.800003051757813</v>
      </c>
      <c r="J123" s="170">
        <v>185.39999389648438</v>
      </c>
      <c r="K123" s="170"/>
    </row>
    <row r="124" spans="1:12" x14ac:dyDescent="0.3">
      <c r="A124" s="8">
        <v>44130</v>
      </c>
      <c r="B124" s="170">
        <v>115.59999847412109</v>
      </c>
      <c r="C124" s="170">
        <v>48.900001525878906</v>
      </c>
      <c r="D124" s="170">
        <v>49.099998474121094</v>
      </c>
      <c r="E124" s="170">
        <v>171.19999694824219</v>
      </c>
      <c r="F124" s="170">
        <v>305.79998779296875</v>
      </c>
      <c r="G124" s="170">
        <v>32.099998474121094</v>
      </c>
      <c r="H124" s="170">
        <v>19</v>
      </c>
      <c r="I124" s="170">
        <v>84.199996948242188</v>
      </c>
      <c r="J124" s="170">
        <v>181.89999389648438</v>
      </c>
      <c r="K124" s="170"/>
    </row>
    <row r="125" spans="1:12" x14ac:dyDescent="0.3">
      <c r="A125" s="8">
        <v>44131</v>
      </c>
      <c r="B125" s="170">
        <v>128.5</v>
      </c>
      <c r="C125" s="170">
        <v>48.799999237060547</v>
      </c>
      <c r="D125" s="170">
        <v>49.700000762939453</v>
      </c>
      <c r="E125" s="170">
        <v>169.89999389648438</v>
      </c>
      <c r="F125" s="170">
        <v>299.10000610351563</v>
      </c>
      <c r="G125" s="170">
        <v>28.700000762939453</v>
      </c>
      <c r="H125" s="170">
        <v>19.299999237060547</v>
      </c>
      <c r="I125" s="170">
        <v>92.900001525878906</v>
      </c>
      <c r="J125" s="170">
        <v>185</v>
      </c>
      <c r="K125" s="170"/>
    </row>
    <row r="126" spans="1:12" x14ac:dyDescent="0.3">
      <c r="A126" s="8">
        <v>44132</v>
      </c>
      <c r="B126" s="170">
        <v>140.60000610351563</v>
      </c>
      <c r="C126" s="170">
        <v>47.5</v>
      </c>
      <c r="D126" s="170">
        <v>62.700000762939453</v>
      </c>
      <c r="E126" s="170">
        <v>185.60000610351563</v>
      </c>
      <c r="F126" s="170">
        <v>301.5</v>
      </c>
      <c r="G126" s="170">
        <v>32.400001525878906</v>
      </c>
      <c r="H126" s="170">
        <v>21.5</v>
      </c>
      <c r="I126" s="170">
        <v>94.900001525878906</v>
      </c>
      <c r="J126" s="170">
        <v>186.69999694824219</v>
      </c>
      <c r="K126" s="170"/>
    </row>
    <row r="127" spans="1:12" x14ac:dyDescent="0.3">
      <c r="A127" s="8">
        <v>44133</v>
      </c>
      <c r="B127" s="170">
        <v>138.69999694824219</v>
      </c>
      <c r="C127" s="170">
        <v>52.400001525878906</v>
      </c>
      <c r="D127" s="170">
        <v>66.5</v>
      </c>
      <c r="E127" s="170">
        <v>193.60000610351563</v>
      </c>
      <c r="F127" s="170">
        <v>320.60000610351563</v>
      </c>
      <c r="G127" s="170">
        <v>35</v>
      </c>
      <c r="H127" s="170">
        <v>29.700000762939453</v>
      </c>
      <c r="I127" s="170">
        <v>110.30000305175781</v>
      </c>
      <c r="J127" s="170">
        <v>196.60000610351563</v>
      </c>
      <c r="K127" s="170"/>
    </row>
    <row r="128" spans="1:12" x14ac:dyDescent="0.3">
      <c r="A128" s="8">
        <v>44134</v>
      </c>
      <c r="B128" s="170">
        <v>144.80000305175781</v>
      </c>
      <c r="C128" s="170">
        <v>50</v>
      </c>
      <c r="D128" s="170">
        <v>74.900001525878906</v>
      </c>
      <c r="E128" s="170">
        <v>208.80000305175781</v>
      </c>
      <c r="F128" s="170">
        <v>349.29998779296875</v>
      </c>
      <c r="G128" s="170">
        <v>35.799999237060547</v>
      </c>
      <c r="H128" s="170">
        <v>32.799999237060547</v>
      </c>
      <c r="I128" s="170">
        <v>111.90000152587891</v>
      </c>
      <c r="J128" s="170">
        <v>210</v>
      </c>
      <c r="K128" s="170"/>
    </row>
    <row r="129" spans="1:11" x14ac:dyDescent="0.3">
      <c r="A129" s="8">
        <v>44135</v>
      </c>
      <c r="B129" s="170">
        <v>153.89999389648438</v>
      </c>
      <c r="C129" s="170">
        <v>64.599998474121094</v>
      </c>
      <c r="D129" s="170">
        <v>72.699996948242188</v>
      </c>
      <c r="E129" s="170">
        <v>213.89999389648438</v>
      </c>
      <c r="F129" s="170">
        <v>363.5</v>
      </c>
      <c r="G129" s="170">
        <v>39.400001525878906</v>
      </c>
      <c r="H129" s="170">
        <v>40.299999237060547</v>
      </c>
      <c r="I129" s="170">
        <v>131.80000305175781</v>
      </c>
      <c r="J129" s="170">
        <v>230.39999389648438</v>
      </c>
      <c r="K129" s="170"/>
    </row>
    <row r="130" spans="1:11" x14ac:dyDescent="0.3">
      <c r="A130" s="8">
        <v>44136</v>
      </c>
      <c r="B130" s="170">
        <v>166.89999389648438</v>
      </c>
      <c r="C130" s="170">
        <v>63.900001525878906</v>
      </c>
      <c r="D130" s="170">
        <v>82</v>
      </c>
      <c r="E130" s="170">
        <v>223.60000610351563</v>
      </c>
      <c r="F130" s="170">
        <v>369.79998779296875</v>
      </c>
      <c r="G130" s="170">
        <v>44.299999237060547</v>
      </c>
      <c r="H130" s="170">
        <v>44</v>
      </c>
      <c r="I130" s="170">
        <v>140.69999694824219</v>
      </c>
      <c r="J130" s="170">
        <v>235.5</v>
      </c>
      <c r="K130" s="170"/>
    </row>
    <row r="131" spans="1:11" x14ac:dyDescent="0.3">
      <c r="A131" s="8">
        <v>44137</v>
      </c>
      <c r="B131" s="170">
        <v>183.5</v>
      </c>
      <c r="C131" s="170">
        <v>70.599998474121094</v>
      </c>
      <c r="D131" s="170">
        <v>88.099998474121094</v>
      </c>
      <c r="E131" s="170">
        <v>236.69999694824219</v>
      </c>
      <c r="F131" s="170">
        <v>384.79998779296875</v>
      </c>
      <c r="G131" s="170">
        <v>49.400001525878906</v>
      </c>
      <c r="H131" s="170">
        <v>47</v>
      </c>
      <c r="I131" s="170">
        <v>144.60000610351563</v>
      </c>
      <c r="J131" s="170">
        <v>234.69999694824219</v>
      </c>
      <c r="K131" s="170"/>
    </row>
    <row r="132" spans="1:11" x14ac:dyDescent="0.3">
      <c r="A132" s="8">
        <v>44138</v>
      </c>
      <c r="B132" s="170">
        <v>184.69999694824219</v>
      </c>
      <c r="C132" s="170">
        <v>65.300003051757813</v>
      </c>
      <c r="D132" s="170">
        <v>92.099998474121094</v>
      </c>
      <c r="E132" s="170">
        <v>247.69999694824219</v>
      </c>
      <c r="F132" s="170">
        <v>407.60000610351563</v>
      </c>
      <c r="G132" s="170">
        <v>53.900001525878906</v>
      </c>
      <c r="H132" s="170">
        <v>51.099998474121094</v>
      </c>
      <c r="I132" s="170">
        <v>154.39999389648438</v>
      </c>
      <c r="J132" s="170">
        <v>261.39999389648438</v>
      </c>
      <c r="K132" s="170"/>
    </row>
    <row r="133" spans="1:11" x14ac:dyDescent="0.3">
      <c r="A133" s="8">
        <v>44139</v>
      </c>
      <c r="B133" s="170">
        <v>190.5</v>
      </c>
      <c r="C133" s="170">
        <v>69.5</v>
      </c>
      <c r="D133" s="170">
        <v>82.699996948242188</v>
      </c>
      <c r="E133" s="170">
        <v>227.69999694824219</v>
      </c>
      <c r="F133" s="170">
        <v>421.60000610351563</v>
      </c>
      <c r="G133" s="170">
        <v>50.299999237060547</v>
      </c>
      <c r="H133" s="170">
        <v>51.900001525878906</v>
      </c>
      <c r="I133" s="170">
        <v>180.19999694824219</v>
      </c>
      <c r="J133" s="170">
        <v>260.20001220703125</v>
      </c>
      <c r="K133" s="170"/>
    </row>
    <row r="134" spans="1:11" x14ac:dyDescent="0.3">
      <c r="A134" s="8">
        <v>44140</v>
      </c>
      <c r="B134" s="170">
        <v>190.39999389648438</v>
      </c>
      <c r="C134" s="170">
        <v>77.599998474121094</v>
      </c>
      <c r="D134" s="170">
        <v>85</v>
      </c>
      <c r="E134" s="170">
        <v>233.69999694824219</v>
      </c>
      <c r="F134" s="170">
        <v>411.29998779296875</v>
      </c>
      <c r="G134" s="170">
        <v>52</v>
      </c>
      <c r="H134" s="170">
        <v>49.299999237060547</v>
      </c>
      <c r="I134" s="170">
        <v>192.89999389648438</v>
      </c>
      <c r="J134" s="170">
        <v>273.89999389648438</v>
      </c>
      <c r="K134" s="170"/>
    </row>
    <row r="135" spans="1:11" x14ac:dyDescent="0.3">
      <c r="A135" s="8">
        <v>44141</v>
      </c>
      <c r="B135" s="170">
        <v>184.80000305175781</v>
      </c>
      <c r="C135" s="170">
        <v>80.699996948242188</v>
      </c>
      <c r="D135" s="170">
        <v>87.699996948242188</v>
      </c>
      <c r="E135" s="170">
        <v>237.89999389648438</v>
      </c>
      <c r="F135" s="170">
        <v>393.10000610351563</v>
      </c>
      <c r="G135" s="170">
        <v>53.799999237060547</v>
      </c>
      <c r="H135" s="170">
        <v>47.299999237060547</v>
      </c>
      <c r="I135" s="170">
        <v>202.5</v>
      </c>
      <c r="J135" s="170">
        <v>294.60000610351563</v>
      </c>
      <c r="K135" s="170"/>
    </row>
    <row r="136" spans="1:11" x14ac:dyDescent="0.3">
      <c r="A136" s="8">
        <v>44142</v>
      </c>
      <c r="B136" s="170">
        <v>177.69999694824219</v>
      </c>
      <c r="C136" s="170">
        <v>75.599998474121094</v>
      </c>
      <c r="D136" s="170">
        <v>97.599998474121094</v>
      </c>
      <c r="E136" s="170">
        <v>249.80000305175781</v>
      </c>
      <c r="F136" s="170">
        <v>402.70001220703125</v>
      </c>
      <c r="G136" s="170">
        <v>51.799999237060547</v>
      </c>
      <c r="H136" s="170">
        <v>45.700000762939453</v>
      </c>
      <c r="I136" s="170">
        <v>208.30000305175781</v>
      </c>
      <c r="J136" s="170">
        <v>311</v>
      </c>
      <c r="K136" s="170"/>
    </row>
    <row r="137" spans="1:11" x14ac:dyDescent="0.3">
      <c r="A137" s="8">
        <v>44143</v>
      </c>
      <c r="B137" s="170">
        <v>185.89999389648438</v>
      </c>
      <c r="C137" s="170">
        <v>81.300003051757813</v>
      </c>
      <c r="D137" s="170">
        <v>103.5</v>
      </c>
      <c r="E137" s="170">
        <v>243.39999389648438</v>
      </c>
      <c r="F137" s="170">
        <v>406</v>
      </c>
      <c r="G137" s="170">
        <v>50.299999237060547</v>
      </c>
      <c r="H137" s="170">
        <v>51.900001525878906</v>
      </c>
      <c r="I137" s="170">
        <v>218.39999389648438</v>
      </c>
      <c r="J137" s="170">
        <v>320.10000610351563</v>
      </c>
      <c r="K137" s="170"/>
    </row>
    <row r="138" spans="1:11" x14ac:dyDescent="0.3">
      <c r="A138" s="8">
        <v>44144</v>
      </c>
      <c r="B138" s="170">
        <v>197.10000610351563</v>
      </c>
      <c r="C138" s="170">
        <v>87.5</v>
      </c>
      <c r="D138" s="170">
        <v>114.59999847412109</v>
      </c>
      <c r="E138" s="170">
        <v>266.20001220703125</v>
      </c>
      <c r="F138" s="170">
        <v>405.60000610351563</v>
      </c>
      <c r="G138" s="170">
        <v>52.5</v>
      </c>
      <c r="H138" s="170">
        <v>56.200000762939453</v>
      </c>
      <c r="I138" s="170">
        <v>225.19999694824219</v>
      </c>
      <c r="J138" s="170">
        <v>350.79998779296875</v>
      </c>
      <c r="K138" s="170"/>
    </row>
    <row r="139" spans="1:11" x14ac:dyDescent="0.3">
      <c r="A139" s="8">
        <v>44145</v>
      </c>
      <c r="B139" s="170">
        <v>204.30000305175781</v>
      </c>
      <c r="C139" s="170">
        <v>99.699996948242188</v>
      </c>
      <c r="D139" s="170">
        <v>111.80000305175781</v>
      </c>
      <c r="E139" s="170">
        <v>256.29998779296875</v>
      </c>
      <c r="F139" s="170">
        <v>399.70001220703125</v>
      </c>
      <c r="G139" s="170">
        <v>56.299999237060547</v>
      </c>
      <c r="H139" s="170">
        <v>52.700000762939453</v>
      </c>
      <c r="I139" s="170">
        <v>225.5</v>
      </c>
      <c r="J139" s="170">
        <v>335.39999389648438</v>
      </c>
      <c r="K139" s="170"/>
    </row>
    <row r="140" spans="1:11" x14ac:dyDescent="0.3">
      <c r="A140" s="8">
        <v>44146</v>
      </c>
      <c r="B140" s="170">
        <v>198.5</v>
      </c>
      <c r="C140" s="170">
        <v>103</v>
      </c>
      <c r="D140" s="170">
        <v>106.19999694824219</v>
      </c>
      <c r="E140" s="170">
        <v>264.10000610351563</v>
      </c>
      <c r="F140" s="170">
        <v>380.20001220703125</v>
      </c>
      <c r="G140" s="170">
        <v>63.700000762939453</v>
      </c>
      <c r="H140" s="170">
        <v>57</v>
      </c>
      <c r="I140" s="170">
        <v>224.80000305175781</v>
      </c>
      <c r="J140" s="170">
        <v>347.89999389648438</v>
      </c>
      <c r="K140" s="170"/>
    </row>
    <row r="141" spans="1:11" x14ac:dyDescent="0.3">
      <c r="A141" s="8">
        <v>44147</v>
      </c>
      <c r="B141" s="170">
        <v>218.89999389648438</v>
      </c>
      <c r="C141" s="170">
        <v>97.599998474121094</v>
      </c>
      <c r="D141" s="170">
        <v>105.59999847412109</v>
      </c>
      <c r="E141" s="170">
        <v>273.70001220703125</v>
      </c>
      <c r="F141" s="170">
        <v>385.60000610351563</v>
      </c>
      <c r="G141" s="170">
        <v>66.199996948242188</v>
      </c>
      <c r="H141" s="170">
        <v>62.400001525878906</v>
      </c>
      <c r="I141" s="170">
        <v>224.80000305175781</v>
      </c>
      <c r="J141" s="170">
        <v>367.20001220703125</v>
      </c>
      <c r="K141" s="170"/>
    </row>
    <row r="142" spans="1:11" x14ac:dyDescent="0.3">
      <c r="A142" s="8">
        <v>44148</v>
      </c>
      <c r="B142" s="170">
        <v>235.5</v>
      </c>
      <c r="C142" s="170">
        <v>99.599998474121094</v>
      </c>
      <c r="D142" s="170">
        <v>101.5</v>
      </c>
      <c r="E142" s="170">
        <v>275.20001220703125</v>
      </c>
      <c r="F142" s="170">
        <v>399.20001220703125</v>
      </c>
      <c r="G142" s="170">
        <v>70.599998474121094</v>
      </c>
      <c r="H142" s="170">
        <v>62.799999237060547</v>
      </c>
      <c r="I142" s="170">
        <v>225.89999389648438</v>
      </c>
      <c r="J142" s="170">
        <v>373.79998779296875</v>
      </c>
      <c r="K142" s="170"/>
    </row>
    <row r="143" spans="1:11" x14ac:dyDescent="0.3">
      <c r="A143" s="8">
        <v>44149</v>
      </c>
      <c r="B143" s="170">
        <v>255.80000305175781</v>
      </c>
      <c r="C143" s="170">
        <v>109.5</v>
      </c>
      <c r="D143" s="170">
        <v>101.19999694824219</v>
      </c>
      <c r="E143" s="170">
        <v>294</v>
      </c>
      <c r="F143" s="170">
        <v>396.29998779296875</v>
      </c>
      <c r="G143" s="170">
        <v>74.699996948242188</v>
      </c>
      <c r="H143" s="170">
        <v>63.5</v>
      </c>
      <c r="I143" s="170">
        <v>221.39999389648438</v>
      </c>
      <c r="J143" s="170">
        <v>376.20001220703125</v>
      </c>
      <c r="K143" s="170"/>
    </row>
    <row r="144" spans="1:11" x14ac:dyDescent="0.3">
      <c r="A144" s="8">
        <v>44150</v>
      </c>
      <c r="B144" s="170">
        <v>248.39999389648438</v>
      </c>
      <c r="C144" s="170">
        <v>102.80000305175781</v>
      </c>
      <c r="D144" s="170">
        <v>92.699996948242188</v>
      </c>
      <c r="E144" s="170">
        <v>307.29998779296875</v>
      </c>
      <c r="F144" s="170">
        <v>396.70001220703125</v>
      </c>
      <c r="G144" s="170">
        <v>77.699996948242188</v>
      </c>
      <c r="H144" s="170">
        <v>64.400001525878906</v>
      </c>
      <c r="I144" s="170">
        <v>231.80000305175781</v>
      </c>
      <c r="J144" s="170">
        <v>391.5</v>
      </c>
      <c r="K144" s="170"/>
    </row>
    <row r="145" spans="1:11" x14ac:dyDescent="0.3">
      <c r="A145" s="8">
        <v>44151</v>
      </c>
      <c r="B145" s="170">
        <v>246.5</v>
      </c>
      <c r="C145" s="170">
        <v>99.699996948242188</v>
      </c>
      <c r="D145" s="170">
        <v>93.800003051757813</v>
      </c>
      <c r="E145" s="170">
        <v>284.89999389648438</v>
      </c>
      <c r="F145" s="170">
        <v>388.29998779296875</v>
      </c>
      <c r="G145" s="170">
        <v>80.800003051757813</v>
      </c>
      <c r="H145" s="170">
        <v>66.199996948242188</v>
      </c>
      <c r="I145" s="170">
        <v>239.19999694824219</v>
      </c>
      <c r="J145" s="170">
        <v>366.10000610351563</v>
      </c>
      <c r="K145" s="170"/>
    </row>
    <row r="146" spans="1:11" x14ac:dyDescent="0.3">
      <c r="A146" s="8">
        <v>44152</v>
      </c>
      <c r="B146" s="170">
        <v>254.19999694824219</v>
      </c>
      <c r="C146" s="170">
        <v>96.800003051757813</v>
      </c>
      <c r="D146" s="170">
        <v>106.90000152587891</v>
      </c>
      <c r="E146" s="170">
        <v>305.89999389648438</v>
      </c>
      <c r="F146" s="170">
        <v>389.89999389648438</v>
      </c>
      <c r="G146" s="170">
        <v>80.400001525878906</v>
      </c>
      <c r="H146" s="170">
        <v>77.5</v>
      </c>
      <c r="I146" s="170">
        <v>249.69999694824219</v>
      </c>
      <c r="J146" s="170">
        <v>373.20001220703125</v>
      </c>
      <c r="K146" s="170"/>
    </row>
    <row r="147" spans="1:11" x14ac:dyDescent="0.3">
      <c r="A147" s="8">
        <v>44153</v>
      </c>
      <c r="B147" s="170">
        <v>273.89999389648438</v>
      </c>
      <c r="C147" s="170">
        <v>97.199996948242188</v>
      </c>
      <c r="D147" s="170">
        <v>116.5</v>
      </c>
      <c r="E147" s="170">
        <v>318.70001220703125</v>
      </c>
      <c r="F147" s="170">
        <v>415</v>
      </c>
      <c r="G147" s="170">
        <v>85.599998474121094</v>
      </c>
      <c r="H147" s="170">
        <v>85</v>
      </c>
      <c r="I147" s="170">
        <v>249.60000610351563</v>
      </c>
      <c r="J147" s="170">
        <v>391.29998779296875</v>
      </c>
      <c r="K147" s="170"/>
    </row>
    <row r="148" spans="1:11" x14ac:dyDescent="0.3">
      <c r="A148" s="8">
        <v>44154</v>
      </c>
      <c r="B148" s="170">
        <v>268.20001220703125</v>
      </c>
      <c r="C148" s="170">
        <v>104.19999694824219</v>
      </c>
      <c r="D148" s="170">
        <v>124.40000152587891</v>
      </c>
      <c r="E148" s="170">
        <v>310.39999389648438</v>
      </c>
      <c r="F148" s="170">
        <v>413.79998779296875</v>
      </c>
      <c r="G148" s="170">
        <v>87.800003051757813</v>
      </c>
      <c r="H148" s="170">
        <v>83.199996948242188</v>
      </c>
      <c r="I148" s="170">
        <v>266.89999389648438</v>
      </c>
      <c r="J148" s="170">
        <v>389</v>
      </c>
      <c r="K148" s="170"/>
    </row>
    <row r="149" spans="1:11" x14ac:dyDescent="0.3">
      <c r="A149" s="8">
        <v>44155</v>
      </c>
      <c r="B149" s="170">
        <v>270.70001220703125</v>
      </c>
      <c r="C149" s="170">
        <v>101.80000305175781</v>
      </c>
      <c r="D149" s="170">
        <v>133</v>
      </c>
      <c r="E149" s="170">
        <v>325</v>
      </c>
      <c r="F149" s="170">
        <v>397.39999389648438</v>
      </c>
      <c r="G149" s="170">
        <v>94.099998474121094</v>
      </c>
      <c r="H149" s="170">
        <v>93</v>
      </c>
      <c r="I149" s="170">
        <v>270.70001220703125</v>
      </c>
      <c r="J149" s="170">
        <v>378.5</v>
      </c>
      <c r="K149" s="170"/>
    </row>
    <row r="150" spans="1:11" x14ac:dyDescent="0.3">
      <c r="A150" s="8">
        <v>44156</v>
      </c>
      <c r="B150" s="170">
        <v>265.20001220703125</v>
      </c>
      <c r="C150" s="170">
        <v>97.599998474121094</v>
      </c>
      <c r="D150" s="170">
        <v>134.69999694824219</v>
      </c>
      <c r="E150" s="170">
        <v>308.29998779296875</v>
      </c>
      <c r="F150" s="170">
        <v>394.89999389648438</v>
      </c>
      <c r="G150" s="170">
        <v>95</v>
      </c>
      <c r="H150" s="170">
        <v>104.19999694824219</v>
      </c>
      <c r="I150" s="170">
        <v>278.60000610351563</v>
      </c>
      <c r="J150" s="170">
        <v>364.60000610351563</v>
      </c>
      <c r="K150" s="170"/>
    </row>
    <row r="151" spans="1:11" x14ac:dyDescent="0.3">
      <c r="A151" s="8">
        <v>44157</v>
      </c>
      <c r="B151" s="170">
        <v>272.79998779296875</v>
      </c>
      <c r="C151" s="170">
        <v>103.80000305175781</v>
      </c>
      <c r="D151" s="170">
        <v>144.19999694824219</v>
      </c>
      <c r="E151" s="170">
        <v>305.10000610351563</v>
      </c>
      <c r="F151" s="170">
        <v>379.79998779296875</v>
      </c>
      <c r="G151" s="170">
        <v>100.69999694824219</v>
      </c>
      <c r="H151" s="170">
        <v>116.90000152587891</v>
      </c>
      <c r="I151" s="170">
        <v>277.79998779296875</v>
      </c>
      <c r="J151" s="170">
        <v>352.89999389648438</v>
      </c>
      <c r="K151" s="170"/>
    </row>
    <row r="152" spans="1:11" x14ac:dyDescent="0.3">
      <c r="A152" s="8">
        <v>44158</v>
      </c>
      <c r="B152" s="170">
        <v>277.20001220703125</v>
      </c>
      <c r="C152" s="170">
        <v>103.69999694824219</v>
      </c>
      <c r="D152" s="170">
        <v>140</v>
      </c>
      <c r="E152" s="170">
        <v>304.79998779296875</v>
      </c>
      <c r="F152" s="170">
        <v>390.5</v>
      </c>
      <c r="G152" s="170">
        <v>108.5</v>
      </c>
      <c r="H152" s="170">
        <v>111.19999694824219</v>
      </c>
      <c r="I152" s="170">
        <v>284</v>
      </c>
      <c r="J152" s="170">
        <v>385.39999389648438</v>
      </c>
      <c r="K152" s="170"/>
    </row>
    <row r="153" spans="1:11" x14ac:dyDescent="0.3">
      <c r="A153" s="8">
        <v>44159</v>
      </c>
      <c r="B153" s="170">
        <v>274.70001220703125</v>
      </c>
      <c r="C153" s="170">
        <v>111.30000305175781</v>
      </c>
      <c r="D153" s="170">
        <v>144</v>
      </c>
      <c r="E153" s="170">
        <v>312.5</v>
      </c>
      <c r="F153" s="170">
        <v>388.10000610351563</v>
      </c>
      <c r="G153" s="170">
        <v>114.30000305175781</v>
      </c>
      <c r="H153" s="170">
        <v>113</v>
      </c>
      <c r="I153" s="170">
        <v>282.10000610351563</v>
      </c>
      <c r="J153" s="170">
        <v>393.10000610351563</v>
      </c>
      <c r="K153" s="170"/>
    </row>
    <row r="154" spans="1:11" x14ac:dyDescent="0.3">
      <c r="A154" s="8">
        <v>44160</v>
      </c>
      <c r="B154" s="170">
        <v>268.60000610351563</v>
      </c>
      <c r="C154" s="170">
        <v>119</v>
      </c>
      <c r="D154" s="170">
        <v>162.10000610351563</v>
      </c>
      <c r="E154" s="170">
        <v>307.5</v>
      </c>
      <c r="F154" s="170">
        <v>376.5</v>
      </c>
      <c r="G154" s="170">
        <v>121.90000152587891</v>
      </c>
      <c r="H154" s="170">
        <v>111.5</v>
      </c>
      <c r="I154" s="170">
        <v>289.20001220703125</v>
      </c>
      <c r="J154" s="170">
        <v>381.79998779296875</v>
      </c>
      <c r="K154" s="170"/>
    </row>
    <row r="155" spans="1:11" x14ac:dyDescent="0.3">
      <c r="A155" s="8">
        <v>44161</v>
      </c>
      <c r="B155" s="170">
        <v>268.39999389648438</v>
      </c>
      <c r="C155" s="170">
        <v>115.69999694824219</v>
      </c>
      <c r="D155" s="170">
        <v>166.10000610351563</v>
      </c>
      <c r="E155" s="170">
        <v>314.60000610351563</v>
      </c>
      <c r="F155" s="170">
        <v>366.39999389648438</v>
      </c>
      <c r="G155" s="170">
        <v>132</v>
      </c>
      <c r="H155" s="170">
        <v>117.09999847412109</v>
      </c>
      <c r="I155" s="170">
        <v>282.29998779296875</v>
      </c>
      <c r="J155" s="170">
        <v>364.60000610351563</v>
      </c>
      <c r="K155" s="170"/>
    </row>
    <row r="156" spans="1:11" x14ac:dyDescent="0.3">
      <c r="A156" s="8">
        <v>44162</v>
      </c>
      <c r="B156" s="170">
        <v>280.29998779296875</v>
      </c>
      <c r="C156" s="170">
        <v>120.40000152587891</v>
      </c>
      <c r="D156" s="170">
        <v>163</v>
      </c>
      <c r="E156" s="170">
        <v>292.39999389648438</v>
      </c>
      <c r="F156" s="170">
        <v>351.79998779296875</v>
      </c>
      <c r="G156" s="170">
        <v>133.69999694824219</v>
      </c>
      <c r="H156" s="170">
        <v>110.09999847412109</v>
      </c>
      <c r="I156" s="170">
        <v>289.10000610351563</v>
      </c>
      <c r="J156" s="170">
        <v>375.29998779296875</v>
      </c>
      <c r="K156" s="170"/>
    </row>
    <row r="157" spans="1:11" x14ac:dyDescent="0.3">
      <c r="A157" s="8">
        <v>44163</v>
      </c>
      <c r="B157" s="170">
        <v>292.5</v>
      </c>
      <c r="C157" s="170">
        <v>124.69999694824219</v>
      </c>
      <c r="D157" s="170">
        <v>172.80000305175781</v>
      </c>
      <c r="E157" s="170">
        <v>292.29998779296875</v>
      </c>
      <c r="F157" s="170">
        <v>331.5</v>
      </c>
      <c r="G157" s="170">
        <v>139.39999389648438</v>
      </c>
      <c r="H157" s="170">
        <v>116.69999694824219</v>
      </c>
      <c r="I157" s="170">
        <v>291.39999389648438</v>
      </c>
      <c r="J157" s="170">
        <v>380.5</v>
      </c>
      <c r="K157" s="170"/>
    </row>
    <row r="158" spans="1:11" x14ac:dyDescent="0.3">
      <c r="A158" s="8">
        <v>44164</v>
      </c>
      <c r="B158" s="170">
        <v>286.5</v>
      </c>
      <c r="C158" s="170">
        <v>128.30000305175781</v>
      </c>
      <c r="D158" s="170">
        <v>181.5</v>
      </c>
      <c r="E158" s="170">
        <v>284.10000610351563</v>
      </c>
      <c r="F158" s="170">
        <v>322.5</v>
      </c>
      <c r="G158" s="170">
        <v>143.39999389648438</v>
      </c>
      <c r="H158" s="170">
        <v>106.90000152587891</v>
      </c>
      <c r="I158" s="170">
        <v>313.29998779296875</v>
      </c>
      <c r="J158" s="170">
        <v>366.89999389648438</v>
      </c>
      <c r="K158" s="170"/>
    </row>
    <row r="159" spans="1:11" x14ac:dyDescent="0.3">
      <c r="A159" s="8">
        <v>44165</v>
      </c>
      <c r="B159" s="170">
        <v>282.5</v>
      </c>
      <c r="C159" s="170">
        <v>128</v>
      </c>
      <c r="D159" s="170">
        <v>183.80000305175781</v>
      </c>
      <c r="E159" s="170">
        <v>285.29998779296875</v>
      </c>
      <c r="F159" s="170">
        <v>315.70001220703125</v>
      </c>
      <c r="G159" s="170">
        <v>135</v>
      </c>
      <c r="H159" s="170">
        <v>114.59999847412109</v>
      </c>
      <c r="I159" s="170">
        <v>316.70001220703125</v>
      </c>
      <c r="J159" s="170">
        <v>339.79998779296875</v>
      </c>
      <c r="K159" s="170"/>
    </row>
    <row r="160" spans="1:11" x14ac:dyDescent="0.3">
      <c r="A160" s="8">
        <v>44166</v>
      </c>
      <c r="B160" s="170">
        <v>297</v>
      </c>
      <c r="C160" s="170">
        <v>130.89999389648438</v>
      </c>
      <c r="D160" s="170">
        <v>185.30000305175781</v>
      </c>
      <c r="E160" s="170">
        <v>263</v>
      </c>
      <c r="F160" s="170">
        <v>306.20001220703125</v>
      </c>
      <c r="G160" s="170">
        <v>138.5</v>
      </c>
      <c r="H160" s="170">
        <v>116.5</v>
      </c>
      <c r="I160" s="170">
        <v>326.5</v>
      </c>
      <c r="J160" s="170">
        <v>317</v>
      </c>
      <c r="K160" s="170"/>
    </row>
    <row r="161" spans="1:11" x14ac:dyDescent="0.3">
      <c r="A161" s="8">
        <v>44167</v>
      </c>
      <c r="B161" s="170">
        <v>296.89999389648438</v>
      </c>
      <c r="C161" s="170">
        <v>121.40000152587891</v>
      </c>
      <c r="D161" s="170">
        <v>173.89999389648438</v>
      </c>
      <c r="E161" s="170">
        <v>255.10000610351563</v>
      </c>
      <c r="F161" s="170">
        <v>290.70001220703125</v>
      </c>
      <c r="G161" s="170">
        <v>132.19999694824219</v>
      </c>
      <c r="H161" s="170">
        <v>110</v>
      </c>
      <c r="I161" s="170">
        <v>309.79998779296875</v>
      </c>
      <c r="J161" s="170">
        <v>320.60000610351563</v>
      </c>
      <c r="K161" s="170"/>
    </row>
    <row r="162" spans="1:11" x14ac:dyDescent="0.3">
      <c r="A162" s="8">
        <v>44168</v>
      </c>
      <c r="B162" s="170">
        <v>308</v>
      </c>
      <c r="C162" s="170">
        <v>126.69999694824219</v>
      </c>
      <c r="D162" s="170">
        <v>176.69999694824219</v>
      </c>
      <c r="E162" s="170">
        <v>238.39999389648438</v>
      </c>
      <c r="F162" s="170">
        <v>290.89999389648438</v>
      </c>
      <c r="G162" s="170">
        <v>137.5</v>
      </c>
      <c r="H162" s="170">
        <v>103.5</v>
      </c>
      <c r="I162" s="170">
        <v>301.5</v>
      </c>
      <c r="J162" s="170">
        <v>329.70001220703125</v>
      </c>
      <c r="K162" s="170"/>
    </row>
    <row r="163" spans="1:11" x14ac:dyDescent="0.3">
      <c r="A163" s="8">
        <v>44169</v>
      </c>
      <c r="B163" s="170">
        <v>293.10000610351563</v>
      </c>
      <c r="C163" s="170">
        <v>124.90000152587891</v>
      </c>
      <c r="D163" s="170">
        <v>185.30000305175781</v>
      </c>
      <c r="E163" s="170">
        <v>242.39999389648438</v>
      </c>
      <c r="F163" s="170">
        <v>292.79998779296875</v>
      </c>
      <c r="G163" s="170">
        <v>145.5</v>
      </c>
      <c r="H163" s="170">
        <v>110.09999847412109</v>
      </c>
      <c r="I163" s="170">
        <v>310.89999389648438</v>
      </c>
      <c r="J163" s="170">
        <v>327.79998779296875</v>
      </c>
      <c r="K163" s="170"/>
    </row>
    <row r="164" spans="1:11" x14ac:dyDescent="0.3">
      <c r="A164" s="8">
        <v>44170</v>
      </c>
      <c r="B164" s="170">
        <v>293.29998779296875</v>
      </c>
      <c r="C164" s="170">
        <v>126.59999847412109</v>
      </c>
      <c r="D164" s="170">
        <v>183.30000305175781</v>
      </c>
      <c r="E164" s="170">
        <v>239.30000305175781</v>
      </c>
      <c r="F164" s="170">
        <v>296.29998779296875</v>
      </c>
      <c r="G164" s="170">
        <v>149.80000305175781</v>
      </c>
      <c r="H164" s="170">
        <v>101.80000305175781</v>
      </c>
      <c r="I164" s="170">
        <v>303.60000610351563</v>
      </c>
      <c r="J164" s="170">
        <v>316.60000610351563</v>
      </c>
      <c r="K164" s="170"/>
    </row>
    <row r="165" spans="1:11" x14ac:dyDescent="0.3">
      <c r="A165" s="8">
        <v>44171</v>
      </c>
      <c r="B165" s="170">
        <v>293.29998779296875</v>
      </c>
      <c r="C165" s="170">
        <v>128.89999389648438</v>
      </c>
      <c r="D165" s="170">
        <v>175.89999389648438</v>
      </c>
      <c r="E165" s="170">
        <v>241.10000610351563</v>
      </c>
      <c r="F165" s="170">
        <v>294.5</v>
      </c>
      <c r="G165" s="170">
        <v>141.30000305175781</v>
      </c>
      <c r="H165" s="170">
        <v>100.69999694824219</v>
      </c>
      <c r="I165" s="170">
        <v>275.79998779296875</v>
      </c>
      <c r="J165" s="170">
        <v>328</v>
      </c>
      <c r="K165" s="170"/>
    </row>
    <row r="166" spans="1:11" x14ac:dyDescent="0.3">
      <c r="A166" s="8">
        <v>44172</v>
      </c>
      <c r="B166" s="170">
        <v>289.39999389648438</v>
      </c>
      <c r="C166" s="170">
        <v>134.69999694824219</v>
      </c>
      <c r="D166" s="170">
        <v>171.5</v>
      </c>
      <c r="E166" s="170">
        <v>242.89999389648438</v>
      </c>
      <c r="F166" s="170">
        <v>286.39999389648438</v>
      </c>
      <c r="G166" s="170">
        <v>141.60000610351563</v>
      </c>
      <c r="H166" s="170">
        <v>92</v>
      </c>
      <c r="I166" s="170">
        <v>268.79998779296875</v>
      </c>
      <c r="J166" s="170">
        <v>328.10000610351563</v>
      </c>
      <c r="K166" s="170"/>
    </row>
    <row r="167" spans="1:11" x14ac:dyDescent="0.3">
      <c r="A167" s="8">
        <v>44173</v>
      </c>
      <c r="B167" s="170">
        <v>259.89999389648438</v>
      </c>
      <c r="C167" s="170">
        <v>130.60000610351563</v>
      </c>
      <c r="D167" s="170">
        <v>172.80000305175781</v>
      </c>
      <c r="E167" s="170">
        <v>247.30000305175781</v>
      </c>
      <c r="F167" s="170">
        <v>277.89999389648438</v>
      </c>
      <c r="G167" s="170">
        <v>147.5</v>
      </c>
      <c r="H167" s="170">
        <v>92.199996948242188</v>
      </c>
      <c r="I167" s="170">
        <v>274.20001220703125</v>
      </c>
      <c r="J167" s="170">
        <v>324.39999389648438</v>
      </c>
      <c r="K167" s="170"/>
    </row>
    <row r="168" spans="1:11" x14ac:dyDescent="0.3">
      <c r="A168" s="8">
        <v>44174</v>
      </c>
      <c r="B168" s="170">
        <v>247.69999694824219</v>
      </c>
      <c r="C168" s="170">
        <v>138.80000305175781</v>
      </c>
      <c r="D168" s="170">
        <v>176.30000305175781</v>
      </c>
      <c r="E168" s="170">
        <v>233.80000305175781</v>
      </c>
      <c r="F168" s="170">
        <v>280.20001220703125</v>
      </c>
      <c r="G168" s="170">
        <v>150.10000610351563</v>
      </c>
      <c r="H168" s="170">
        <v>99.5</v>
      </c>
      <c r="I168" s="170">
        <v>283.20001220703125</v>
      </c>
      <c r="J168" s="170">
        <v>315.39999389648438</v>
      </c>
      <c r="K168" s="170"/>
    </row>
    <row r="169" spans="1:11" x14ac:dyDescent="0.3">
      <c r="A169" s="8">
        <v>44175</v>
      </c>
      <c r="B169" s="170">
        <v>239.19999694824219</v>
      </c>
      <c r="C169" s="170">
        <v>145.5</v>
      </c>
      <c r="D169" s="170">
        <v>170.39999389648438</v>
      </c>
      <c r="E169" s="170">
        <v>251.10000610351563</v>
      </c>
      <c r="F169" s="170">
        <v>284.89999389648438</v>
      </c>
      <c r="G169" s="170">
        <v>146.89999389648438</v>
      </c>
      <c r="H169" s="170">
        <v>107.5</v>
      </c>
      <c r="I169" s="170">
        <v>289.20001220703125</v>
      </c>
      <c r="J169" s="170">
        <v>306.5</v>
      </c>
      <c r="K169" s="170"/>
    </row>
    <row r="170" spans="1:11" x14ac:dyDescent="0.3">
      <c r="A170" s="8">
        <v>44176</v>
      </c>
      <c r="B170" s="170">
        <v>258.39999389648438</v>
      </c>
      <c r="C170" s="170">
        <v>165.89999389648438</v>
      </c>
      <c r="D170" s="170">
        <v>164.39999389648438</v>
      </c>
      <c r="E170" s="170">
        <v>248.60000610351563</v>
      </c>
      <c r="F170" s="170">
        <v>275.5</v>
      </c>
      <c r="G170" s="170">
        <v>144</v>
      </c>
      <c r="H170" s="170">
        <v>109.90000152587891</v>
      </c>
      <c r="I170" s="170">
        <v>278.10000610351563</v>
      </c>
      <c r="J170" s="170">
        <v>291.79998779296875</v>
      </c>
      <c r="K170" s="170"/>
    </row>
    <row r="171" spans="1:11" x14ac:dyDescent="0.3">
      <c r="A171" s="8">
        <v>44177</v>
      </c>
      <c r="B171" s="170">
        <v>260.79998779296875</v>
      </c>
      <c r="C171" s="170">
        <v>168.80000305175781</v>
      </c>
      <c r="D171" s="170">
        <v>168.5</v>
      </c>
      <c r="E171" s="170">
        <v>232.10000610351563</v>
      </c>
      <c r="F171" s="170">
        <v>275.20001220703125</v>
      </c>
      <c r="G171" s="170">
        <v>147.60000610351563</v>
      </c>
      <c r="H171" s="170">
        <v>106.69999694824219</v>
      </c>
      <c r="I171" s="170">
        <v>285.60000610351563</v>
      </c>
      <c r="J171" s="170">
        <v>293.29998779296875</v>
      </c>
      <c r="K171" s="170"/>
    </row>
    <row r="172" spans="1:11" x14ac:dyDescent="0.3">
      <c r="A172" s="8">
        <v>44178</v>
      </c>
      <c r="B172" s="170">
        <v>261.10000610351563</v>
      </c>
      <c r="C172" s="170">
        <v>174.19999694824219</v>
      </c>
      <c r="D172" s="170">
        <v>156.89999389648438</v>
      </c>
      <c r="E172" s="170">
        <v>224.5</v>
      </c>
      <c r="F172" s="170">
        <v>270.89999389648438</v>
      </c>
      <c r="G172" s="170">
        <v>160</v>
      </c>
      <c r="H172" s="170">
        <v>106.19999694824219</v>
      </c>
      <c r="I172" s="170">
        <v>304.70001220703125</v>
      </c>
      <c r="J172" s="170">
        <v>274</v>
      </c>
      <c r="K172" s="170"/>
    </row>
    <row r="173" spans="1:11" x14ac:dyDescent="0.3">
      <c r="A173" s="8">
        <v>44179</v>
      </c>
      <c r="B173" s="170">
        <v>276.20001220703125</v>
      </c>
      <c r="C173" s="170">
        <v>186.5</v>
      </c>
      <c r="D173" s="170">
        <v>169.69999694824219</v>
      </c>
      <c r="E173" s="170">
        <v>220.5</v>
      </c>
      <c r="F173" s="170">
        <v>269.70001220703125</v>
      </c>
      <c r="G173" s="170">
        <v>168.69999694824219</v>
      </c>
      <c r="H173" s="170">
        <v>114</v>
      </c>
      <c r="I173" s="170">
        <v>305</v>
      </c>
      <c r="J173" s="170">
        <v>267</v>
      </c>
      <c r="K173" s="170"/>
    </row>
    <row r="174" spans="1:11" x14ac:dyDescent="0.3">
      <c r="A174" s="8">
        <v>44180</v>
      </c>
      <c r="B174" s="170">
        <v>291.39999389648438</v>
      </c>
      <c r="C174" s="170">
        <v>195</v>
      </c>
      <c r="D174" s="170">
        <v>180.39999389648438</v>
      </c>
      <c r="E174" s="170">
        <v>221.39999389648438</v>
      </c>
      <c r="F174" s="170">
        <v>271</v>
      </c>
      <c r="G174" s="170">
        <v>172.19999694824219</v>
      </c>
      <c r="H174" s="170">
        <v>112</v>
      </c>
      <c r="I174" s="170">
        <v>285.20001220703125</v>
      </c>
      <c r="J174" s="170">
        <v>258.29998779296875</v>
      </c>
      <c r="K174" s="170"/>
    </row>
    <row r="175" spans="1:11" x14ac:dyDescent="0.3">
      <c r="A175" s="8">
        <v>44181</v>
      </c>
      <c r="B175" s="170">
        <v>305.5</v>
      </c>
      <c r="C175" s="170">
        <v>199.69999694824219</v>
      </c>
      <c r="D175" s="170">
        <v>177.30000305175781</v>
      </c>
      <c r="E175" s="170">
        <v>236.69999694824219</v>
      </c>
      <c r="F175" s="170">
        <v>262.29998779296875</v>
      </c>
      <c r="G175" s="170">
        <v>181.60000610351563</v>
      </c>
      <c r="H175" s="170">
        <v>107.80000305175781</v>
      </c>
      <c r="I175" s="170">
        <v>286.29998779296875</v>
      </c>
      <c r="J175" s="170">
        <v>239.80000305175781</v>
      </c>
      <c r="K175" s="170"/>
    </row>
    <row r="176" spans="1:11" x14ac:dyDescent="0.3">
      <c r="A176" s="8">
        <v>44182</v>
      </c>
      <c r="B176" s="170">
        <v>318.20001220703125</v>
      </c>
      <c r="C176" s="170">
        <v>204.5</v>
      </c>
      <c r="D176" s="170">
        <v>208.39999389648438</v>
      </c>
      <c r="E176" s="170">
        <v>227</v>
      </c>
      <c r="F176" s="170">
        <v>245.39999389648438</v>
      </c>
      <c r="G176" s="170">
        <v>193.30000305175781</v>
      </c>
      <c r="H176" s="170">
        <v>109</v>
      </c>
      <c r="I176" s="170">
        <v>290.29998779296875</v>
      </c>
      <c r="J176" s="170">
        <v>232.10000610351563</v>
      </c>
      <c r="K176" s="170"/>
    </row>
    <row r="177" spans="1:11" x14ac:dyDescent="0.3">
      <c r="A177" s="8">
        <v>44183</v>
      </c>
      <c r="B177" s="170">
        <v>326.70001220703125</v>
      </c>
      <c r="C177" s="170">
        <v>208</v>
      </c>
      <c r="D177" s="170">
        <v>226.39999389648438</v>
      </c>
      <c r="E177" s="170">
        <v>262.10000610351563</v>
      </c>
      <c r="F177" s="170">
        <v>251.5</v>
      </c>
      <c r="G177" s="170">
        <v>198.60000610351563</v>
      </c>
      <c r="H177" s="170">
        <v>101.30000305175781</v>
      </c>
      <c r="I177" s="170">
        <v>314.5</v>
      </c>
      <c r="J177" s="170">
        <v>236.5</v>
      </c>
      <c r="K177" s="170"/>
    </row>
    <row r="178" spans="1:11" x14ac:dyDescent="0.3">
      <c r="A178" s="8">
        <v>44184</v>
      </c>
      <c r="B178" s="170">
        <v>300.20001220703125</v>
      </c>
      <c r="C178" s="170">
        <v>217</v>
      </c>
      <c r="D178" s="170">
        <v>236.69999694824219</v>
      </c>
      <c r="E178" s="170">
        <v>269.60000610351563</v>
      </c>
      <c r="F178" s="170">
        <v>244.10000610351563</v>
      </c>
      <c r="G178" s="170">
        <v>203.89999389648438</v>
      </c>
      <c r="H178" s="170">
        <v>108</v>
      </c>
      <c r="I178" s="170">
        <v>308.70001220703125</v>
      </c>
      <c r="J178" s="170">
        <v>233.80000305175781</v>
      </c>
      <c r="K178" s="170"/>
    </row>
    <row r="179" spans="1:11" x14ac:dyDescent="0.3">
      <c r="A179" s="8">
        <v>44185</v>
      </c>
      <c r="B179" s="170">
        <v>312.70001220703125</v>
      </c>
      <c r="C179" s="170">
        <v>231.5</v>
      </c>
      <c r="D179" s="170">
        <v>267.10000610351563</v>
      </c>
      <c r="E179" s="170">
        <v>286.60000610351563</v>
      </c>
      <c r="F179" s="170">
        <v>240.39999389648438</v>
      </c>
      <c r="G179" s="170">
        <v>211.30000305175781</v>
      </c>
      <c r="H179" s="170">
        <v>111.5</v>
      </c>
      <c r="I179" s="170">
        <v>287.79998779296875</v>
      </c>
      <c r="J179" s="170">
        <v>238.89999389648438</v>
      </c>
      <c r="K179" s="170"/>
    </row>
    <row r="180" spans="1:11" x14ac:dyDescent="0.3">
      <c r="A180" s="8">
        <v>44186</v>
      </c>
      <c r="B180" s="170">
        <v>312.89999389648438</v>
      </c>
      <c r="C180" s="170">
        <v>252.5</v>
      </c>
      <c r="D180" s="170">
        <v>276.79998779296875</v>
      </c>
      <c r="E180" s="170">
        <v>298.60000610351563</v>
      </c>
      <c r="F180" s="170">
        <v>242.39999389648438</v>
      </c>
      <c r="G180" s="170">
        <v>233.5</v>
      </c>
      <c r="H180" s="170">
        <v>106.5</v>
      </c>
      <c r="I180" s="170">
        <v>288.60000610351563</v>
      </c>
      <c r="J180" s="170">
        <v>241.30000305175781</v>
      </c>
      <c r="K180" s="170"/>
    </row>
    <row r="181" spans="1:11" x14ac:dyDescent="0.3">
      <c r="A181" s="8">
        <v>44187</v>
      </c>
      <c r="B181" s="170">
        <v>327.89999389648438</v>
      </c>
      <c r="C181" s="170">
        <v>258.20001220703125</v>
      </c>
      <c r="D181" s="170">
        <v>301.79998779296875</v>
      </c>
      <c r="E181" s="170">
        <v>319.10000610351563</v>
      </c>
      <c r="F181" s="170">
        <v>245.80000305175781</v>
      </c>
      <c r="G181" s="170">
        <v>239.10000610351563</v>
      </c>
      <c r="H181" s="170">
        <v>114.69999694824219</v>
      </c>
      <c r="I181" s="170">
        <v>306.29998779296875</v>
      </c>
      <c r="J181" s="170">
        <v>260</v>
      </c>
      <c r="K181" s="170"/>
    </row>
    <row r="182" spans="1:11" x14ac:dyDescent="0.3">
      <c r="A182" s="8">
        <v>44188</v>
      </c>
      <c r="B182" s="170">
        <v>323.10000610351563</v>
      </c>
      <c r="C182" s="170">
        <v>281.89999389648438</v>
      </c>
      <c r="D182" s="170">
        <v>334.29998779296875</v>
      </c>
      <c r="E182" s="170">
        <v>334.10000610351563</v>
      </c>
      <c r="F182" s="170">
        <v>256</v>
      </c>
      <c r="G182" s="170">
        <v>256.20001220703125</v>
      </c>
      <c r="H182" s="170">
        <v>115</v>
      </c>
      <c r="I182" s="170">
        <v>302.89999389648438</v>
      </c>
      <c r="J182" s="170">
        <v>272.70001220703125</v>
      </c>
      <c r="K182" s="170"/>
    </row>
    <row r="183" spans="1:11" x14ac:dyDescent="0.3">
      <c r="A183" s="8">
        <v>44189</v>
      </c>
      <c r="B183" s="170">
        <v>310.70001220703125</v>
      </c>
      <c r="C183" s="170">
        <v>290.29998779296875</v>
      </c>
      <c r="D183" s="170">
        <v>337.10000610351563</v>
      </c>
      <c r="E183" s="170">
        <v>325.70001220703125</v>
      </c>
      <c r="F183" s="170">
        <v>271.20001220703125</v>
      </c>
      <c r="G183" s="170">
        <v>260.10000610351563</v>
      </c>
      <c r="H183" s="170">
        <v>112.80000305175781</v>
      </c>
      <c r="I183" s="170">
        <v>300</v>
      </c>
      <c r="J183" s="170">
        <v>279.29998779296875</v>
      </c>
      <c r="K183" s="170"/>
    </row>
    <row r="184" spans="1:11" x14ac:dyDescent="0.3">
      <c r="A184" s="8">
        <v>44190</v>
      </c>
      <c r="B184" s="170">
        <v>295.39999389648438</v>
      </c>
      <c r="C184" s="170">
        <v>308.29998779296875</v>
      </c>
      <c r="D184" s="170">
        <v>361.5</v>
      </c>
      <c r="E184" s="170">
        <v>289.5</v>
      </c>
      <c r="F184" s="170">
        <v>281.29998779296875</v>
      </c>
      <c r="G184" s="170">
        <v>283.39999389648438</v>
      </c>
      <c r="H184" s="170">
        <v>121.90000152587891</v>
      </c>
      <c r="I184" s="170">
        <v>281.39999389648438</v>
      </c>
      <c r="J184" s="170">
        <v>273.20001220703125</v>
      </c>
      <c r="K184" s="170"/>
    </row>
    <row r="185" spans="1:11" x14ac:dyDescent="0.3">
      <c r="A185" s="8">
        <v>44191</v>
      </c>
      <c r="B185" s="170">
        <v>315.70001220703125</v>
      </c>
      <c r="C185" s="170">
        <v>337</v>
      </c>
      <c r="D185" s="170">
        <v>400.10000610351563</v>
      </c>
      <c r="E185" s="170">
        <v>319.5</v>
      </c>
      <c r="F185" s="170">
        <v>300.70001220703125</v>
      </c>
      <c r="G185" s="170">
        <v>293.5</v>
      </c>
      <c r="H185" s="170">
        <v>114.80000305175781</v>
      </c>
      <c r="I185" s="170">
        <v>300.5</v>
      </c>
      <c r="J185" s="170">
        <v>275.10000610351563</v>
      </c>
      <c r="K185" s="170"/>
    </row>
    <row r="186" spans="1:11" x14ac:dyDescent="0.3">
      <c r="A186" s="8">
        <v>44192</v>
      </c>
      <c r="B186" s="170">
        <v>306.20001220703125</v>
      </c>
      <c r="C186" s="170">
        <v>345.79998779296875</v>
      </c>
      <c r="D186" s="170">
        <v>436.10000610351563</v>
      </c>
      <c r="E186" s="170">
        <v>330.5</v>
      </c>
      <c r="F186" s="170">
        <v>318</v>
      </c>
      <c r="G186" s="170">
        <v>316.10000610351563</v>
      </c>
      <c r="H186" s="170">
        <v>115.69999694824219</v>
      </c>
      <c r="I186" s="170">
        <v>313.89999389648438</v>
      </c>
      <c r="J186" s="170">
        <v>289.89999389648438</v>
      </c>
      <c r="K186" s="170"/>
    </row>
    <row r="187" spans="1:11" x14ac:dyDescent="0.3">
      <c r="A187" s="8">
        <v>44193</v>
      </c>
      <c r="B187" s="170">
        <v>284.89999389648438</v>
      </c>
      <c r="C187" s="170">
        <v>340.39999389648438</v>
      </c>
      <c r="D187" s="170">
        <v>467.10000610351563</v>
      </c>
      <c r="E187" s="170">
        <v>353.89999389648438</v>
      </c>
      <c r="F187" s="170">
        <v>325.89999389648438</v>
      </c>
      <c r="G187" s="170">
        <v>323.39999389648438</v>
      </c>
      <c r="H187" s="170">
        <v>127.5</v>
      </c>
      <c r="I187" s="170">
        <v>315.10000610351563</v>
      </c>
      <c r="J187" s="170">
        <v>299.89999389648438</v>
      </c>
      <c r="K187" s="170"/>
    </row>
    <row r="188" spans="1:11" x14ac:dyDescent="0.3">
      <c r="A188" s="8">
        <v>44194</v>
      </c>
      <c r="B188" s="170">
        <v>279.5</v>
      </c>
      <c r="C188" s="170">
        <v>363.20001220703125</v>
      </c>
      <c r="D188" s="170">
        <v>498.29998779296875</v>
      </c>
      <c r="E188" s="170">
        <v>331.79998779296875</v>
      </c>
      <c r="F188" s="170">
        <v>323.5</v>
      </c>
      <c r="G188" s="170">
        <v>345.39999389648438</v>
      </c>
      <c r="H188" s="170">
        <v>119.5</v>
      </c>
      <c r="I188" s="170">
        <v>296.10000610351563</v>
      </c>
      <c r="J188" s="170">
        <v>293</v>
      </c>
      <c r="K188" s="170"/>
    </row>
    <row r="189" spans="1:11" x14ac:dyDescent="0.3">
      <c r="A189" s="8">
        <v>44195</v>
      </c>
      <c r="B189" s="170">
        <v>303.39999389648438</v>
      </c>
      <c r="C189" s="170">
        <v>375.70001220703125</v>
      </c>
      <c r="D189" s="170">
        <v>535.70001220703125</v>
      </c>
      <c r="E189" s="170">
        <v>322.60000610351563</v>
      </c>
      <c r="F189" s="170">
        <v>316.60000610351563</v>
      </c>
      <c r="G189" s="170">
        <v>355.79998779296875</v>
      </c>
      <c r="H189" s="170">
        <v>127.09999847412109</v>
      </c>
      <c r="I189" s="170">
        <v>306.5</v>
      </c>
      <c r="J189" s="170">
        <v>280.29998779296875</v>
      </c>
      <c r="K189" s="170"/>
    </row>
    <row r="190" spans="1:11" x14ac:dyDescent="0.3">
      <c r="A190" s="8">
        <v>44196</v>
      </c>
      <c r="B190" s="170">
        <v>332.89999389648438</v>
      </c>
      <c r="C190" s="170">
        <v>422.10000610351563</v>
      </c>
      <c r="D190" s="170">
        <v>587.70001220703125</v>
      </c>
      <c r="E190" s="170">
        <v>325.39999389648438</v>
      </c>
      <c r="F190" s="170">
        <v>325.39999389648438</v>
      </c>
      <c r="G190" s="170">
        <v>373.79998779296875</v>
      </c>
      <c r="H190" s="170">
        <v>129.60000610351563</v>
      </c>
      <c r="I190" s="170">
        <v>303.20001220703125</v>
      </c>
      <c r="J190" s="170">
        <v>276.10000610351563</v>
      </c>
      <c r="K190" s="170"/>
    </row>
    <row r="191" spans="1:11" x14ac:dyDescent="0.3">
      <c r="A191" s="8">
        <v>44197</v>
      </c>
      <c r="B191" s="170">
        <v>323.60000610351563</v>
      </c>
      <c r="C191" s="170">
        <v>443.20001220703125</v>
      </c>
      <c r="D191" s="170">
        <v>638.29998779296875</v>
      </c>
      <c r="E191" s="170">
        <v>339</v>
      </c>
      <c r="F191" s="170">
        <v>317.39999389648438</v>
      </c>
      <c r="G191" s="170">
        <v>363.10000610351563</v>
      </c>
      <c r="H191" s="170">
        <v>132</v>
      </c>
      <c r="I191" s="170">
        <v>299.70001220703125</v>
      </c>
      <c r="J191" s="170">
        <v>282.10000610351563</v>
      </c>
      <c r="K191" s="170"/>
    </row>
    <row r="192" spans="1:11" x14ac:dyDescent="0.3">
      <c r="A192" s="8">
        <v>44198</v>
      </c>
      <c r="B192" s="170">
        <v>323.60000610351563</v>
      </c>
      <c r="C192" s="170">
        <v>432.60000610351563</v>
      </c>
      <c r="D192" s="170">
        <v>671</v>
      </c>
      <c r="E192" s="170">
        <v>307.20001220703125</v>
      </c>
      <c r="F192" s="170">
        <v>317.70001220703125</v>
      </c>
      <c r="G192" s="170">
        <v>386.39999389648438</v>
      </c>
      <c r="H192" s="170">
        <v>136.5</v>
      </c>
      <c r="I192" s="170">
        <v>298.60000610351563</v>
      </c>
      <c r="J192" s="170">
        <v>285.70001220703125</v>
      </c>
      <c r="K192" s="170"/>
    </row>
    <row r="193" spans="1:11" x14ac:dyDescent="0.3">
      <c r="A193" s="8">
        <v>44199</v>
      </c>
      <c r="B193" s="170">
        <v>331.29998779296875</v>
      </c>
      <c r="C193" s="170">
        <v>458.29998779296875</v>
      </c>
      <c r="D193" s="170">
        <v>708.4000244140625</v>
      </c>
      <c r="E193" s="170">
        <v>291.79998779296875</v>
      </c>
      <c r="F193" s="170">
        <v>323.39999389648438</v>
      </c>
      <c r="G193" s="170">
        <v>392</v>
      </c>
      <c r="H193" s="170">
        <v>134.19999694824219</v>
      </c>
      <c r="I193" s="170">
        <v>290.5</v>
      </c>
      <c r="J193" s="170">
        <v>270</v>
      </c>
      <c r="K193" s="170"/>
    </row>
    <row r="194" spans="1:11" x14ac:dyDescent="0.3">
      <c r="A194" s="8">
        <v>44200</v>
      </c>
      <c r="B194" s="170">
        <v>348.10000610351563</v>
      </c>
      <c r="C194" s="170">
        <v>490.10000610351563</v>
      </c>
      <c r="D194" s="170">
        <v>763.29998779296875</v>
      </c>
      <c r="E194" s="170">
        <v>274</v>
      </c>
      <c r="F194" s="170">
        <v>317</v>
      </c>
      <c r="G194" s="170">
        <v>415.29998779296875</v>
      </c>
      <c r="H194" s="170">
        <v>144.30000305175781</v>
      </c>
      <c r="I194" s="170">
        <v>304.20001220703125</v>
      </c>
      <c r="J194" s="170">
        <v>257.10000610351563</v>
      </c>
      <c r="K194" s="170"/>
    </row>
    <row r="195" spans="1:11" x14ac:dyDescent="0.3">
      <c r="A195" s="8">
        <v>44201</v>
      </c>
      <c r="B195" s="170">
        <v>360.70001220703125</v>
      </c>
      <c r="C195" s="170">
        <v>522.5</v>
      </c>
      <c r="D195" s="170">
        <v>798.9000244140625</v>
      </c>
      <c r="E195" s="170">
        <v>302.70001220703125</v>
      </c>
      <c r="F195" s="170">
        <v>328.39999389648438</v>
      </c>
      <c r="G195" s="170">
        <v>429.20001220703125</v>
      </c>
      <c r="H195" s="170">
        <v>157.19999694824219</v>
      </c>
      <c r="I195" s="170">
        <v>336.39999389648438</v>
      </c>
      <c r="J195" s="170">
        <v>266</v>
      </c>
      <c r="K195" s="170"/>
    </row>
    <row r="196" spans="1:11" x14ac:dyDescent="0.3">
      <c r="A196" s="8">
        <v>44202</v>
      </c>
      <c r="B196" s="170">
        <v>362.70001220703125</v>
      </c>
      <c r="C196" s="170">
        <v>531.0999755859375</v>
      </c>
      <c r="D196" s="170">
        <v>830.5999755859375</v>
      </c>
      <c r="E196" s="170">
        <v>303.60000610351563</v>
      </c>
      <c r="F196" s="170">
        <v>356.29998779296875</v>
      </c>
      <c r="G196" s="170">
        <v>449.20001220703125</v>
      </c>
      <c r="H196" s="170">
        <v>148.69999694824219</v>
      </c>
      <c r="I196" s="170">
        <v>351</v>
      </c>
      <c r="J196" s="170">
        <v>284.29998779296875</v>
      </c>
      <c r="K196" s="170"/>
    </row>
    <row r="197" spans="1:11" x14ac:dyDescent="0.3">
      <c r="A197" s="8">
        <v>44203</v>
      </c>
      <c r="B197" s="170">
        <v>345.89999389648438</v>
      </c>
      <c r="C197" s="170">
        <v>536.9000244140625</v>
      </c>
      <c r="D197" s="170">
        <v>882.0999755859375</v>
      </c>
      <c r="E197" s="170">
        <v>326.20001220703125</v>
      </c>
      <c r="F197" s="170">
        <v>363.20001220703125</v>
      </c>
      <c r="G197" s="170">
        <v>478.10000610351563</v>
      </c>
      <c r="H197" s="170">
        <v>157.10000610351563</v>
      </c>
      <c r="I197" s="170">
        <v>386.89999389648438</v>
      </c>
      <c r="J197" s="170">
        <v>289.79998779296875</v>
      </c>
      <c r="K197" s="170"/>
    </row>
    <row r="198" spans="1:11" x14ac:dyDescent="0.3">
      <c r="A198" s="8">
        <v>44204</v>
      </c>
      <c r="B198" s="170">
        <v>373.89999389648438</v>
      </c>
      <c r="C198" s="170">
        <v>544.79998779296875</v>
      </c>
      <c r="D198" s="170">
        <v>906.70001220703125</v>
      </c>
      <c r="E198" s="170">
        <v>321.79998779296875</v>
      </c>
      <c r="F198" s="170">
        <v>381.60000610351563</v>
      </c>
      <c r="G198" s="170">
        <v>517.0999755859375</v>
      </c>
      <c r="H198" s="170">
        <v>162.89999389648438</v>
      </c>
      <c r="I198" s="170">
        <v>436.70001220703125</v>
      </c>
      <c r="J198" s="170">
        <v>285.5</v>
      </c>
      <c r="K198" s="170"/>
    </row>
    <row r="199" spans="1:11" x14ac:dyDescent="0.3">
      <c r="A199" s="8">
        <v>44205</v>
      </c>
      <c r="B199" s="170">
        <v>417.20001220703125</v>
      </c>
      <c r="C199" s="170">
        <v>605.5</v>
      </c>
      <c r="D199" s="170">
        <v>929.4000244140625</v>
      </c>
      <c r="E199" s="170">
        <v>338.5</v>
      </c>
      <c r="F199" s="170">
        <v>394.89999389648438</v>
      </c>
      <c r="G199" s="170">
        <v>529</v>
      </c>
      <c r="H199" s="170">
        <v>170.80000305175781</v>
      </c>
      <c r="I199" s="170">
        <v>467.5</v>
      </c>
      <c r="J199" s="170">
        <v>272.70001220703125</v>
      </c>
      <c r="K199" s="170"/>
    </row>
    <row r="200" spans="1:11" x14ac:dyDescent="0.3">
      <c r="A200" s="8">
        <v>44206</v>
      </c>
      <c r="B200" s="170">
        <v>415.39999389648438</v>
      </c>
      <c r="C200" s="170">
        <v>628</v>
      </c>
      <c r="D200" s="170">
        <v>945.79998779296875</v>
      </c>
      <c r="E200" s="170">
        <v>369.5</v>
      </c>
      <c r="F200" s="170">
        <v>414</v>
      </c>
      <c r="G200" s="170">
        <v>545.0999755859375</v>
      </c>
      <c r="H200" s="170">
        <v>178.19999694824219</v>
      </c>
      <c r="I200" s="170">
        <v>512.0999755859375</v>
      </c>
      <c r="J200" s="170">
        <v>279.89999389648438</v>
      </c>
      <c r="K200" s="170"/>
    </row>
    <row r="201" spans="1:11" x14ac:dyDescent="0.3">
      <c r="A201" s="8">
        <v>44207</v>
      </c>
      <c r="B201" s="170">
        <v>449.60000610351563</v>
      </c>
      <c r="C201" s="170">
        <v>656.5999755859375</v>
      </c>
      <c r="D201" s="170">
        <v>936.20001220703125</v>
      </c>
      <c r="E201" s="170">
        <v>385</v>
      </c>
      <c r="F201" s="170">
        <v>431</v>
      </c>
      <c r="G201" s="170">
        <v>540.9000244140625</v>
      </c>
      <c r="H201" s="170">
        <v>181.80000305175781</v>
      </c>
      <c r="I201" s="170">
        <v>525.79998779296875</v>
      </c>
      <c r="J201" s="170">
        <v>300</v>
      </c>
      <c r="K201" s="170"/>
    </row>
    <row r="202" spans="1:11" x14ac:dyDescent="0.3">
      <c r="A202" s="8">
        <v>44208</v>
      </c>
      <c r="B202" s="170">
        <v>463.39999389648438</v>
      </c>
      <c r="C202" s="170">
        <v>677.79998779296875</v>
      </c>
      <c r="D202" s="170">
        <v>977.0999755859375</v>
      </c>
      <c r="E202" s="170">
        <v>377.60000610351563</v>
      </c>
      <c r="F202" s="170">
        <v>436.10000610351563</v>
      </c>
      <c r="G202" s="170">
        <v>579.20001220703125</v>
      </c>
      <c r="H202" s="170">
        <v>199.60000610351563</v>
      </c>
      <c r="I202" s="170">
        <v>555.0999755859375</v>
      </c>
      <c r="J202" s="170">
        <v>310.39999389648438</v>
      </c>
      <c r="K202" s="170"/>
    </row>
    <row r="203" spans="1:11" x14ac:dyDescent="0.3">
      <c r="A203" s="8">
        <v>44209</v>
      </c>
      <c r="B203" s="170">
        <v>504.79998779296875</v>
      </c>
      <c r="C203" s="170">
        <v>732.4000244140625</v>
      </c>
      <c r="D203" s="170">
        <v>988.5999755859375</v>
      </c>
      <c r="E203" s="170">
        <v>390.89999389648438</v>
      </c>
      <c r="F203" s="170">
        <v>442.5</v>
      </c>
      <c r="G203" s="170">
        <v>600.79998779296875</v>
      </c>
      <c r="H203" s="170">
        <v>222.30000305175781</v>
      </c>
      <c r="I203" s="170">
        <v>563.5</v>
      </c>
      <c r="J203" s="170">
        <v>318.5</v>
      </c>
      <c r="K203" s="170"/>
    </row>
    <row r="204" spans="1:11" x14ac:dyDescent="0.3">
      <c r="A204" s="8">
        <v>44210</v>
      </c>
      <c r="B204" s="170">
        <v>519.5999755859375</v>
      </c>
      <c r="C204" s="170">
        <v>749</v>
      </c>
      <c r="D204" s="170">
        <v>978.29998779296875</v>
      </c>
      <c r="E204" s="170">
        <v>396.79998779296875</v>
      </c>
      <c r="F204" s="170">
        <v>451.39999389648438</v>
      </c>
      <c r="G204" s="170">
        <v>602.20001220703125</v>
      </c>
      <c r="H204" s="170">
        <v>237.80000305175781</v>
      </c>
      <c r="I204" s="170">
        <v>577.29998779296875</v>
      </c>
      <c r="J204" s="170">
        <v>311.79998779296875</v>
      </c>
      <c r="K204" s="170"/>
    </row>
    <row r="205" spans="1:11" x14ac:dyDescent="0.3">
      <c r="A205" s="8">
        <v>44211</v>
      </c>
      <c r="B205" s="170">
        <v>531</v>
      </c>
      <c r="C205" s="170">
        <v>777.5</v>
      </c>
      <c r="D205" s="170">
        <v>974.20001220703125</v>
      </c>
      <c r="E205" s="170">
        <v>433.39999389648438</v>
      </c>
      <c r="F205" s="170">
        <v>472.89999389648438</v>
      </c>
      <c r="G205" s="170">
        <v>611.70001220703125</v>
      </c>
      <c r="H205" s="170">
        <v>250.60000610351563</v>
      </c>
      <c r="I205" s="170">
        <v>584.0999755859375</v>
      </c>
      <c r="J205" s="170">
        <v>311.20001220703125</v>
      </c>
      <c r="K205" s="170"/>
    </row>
    <row r="206" spans="1:11" x14ac:dyDescent="0.3">
      <c r="A206" s="8">
        <v>44212</v>
      </c>
      <c r="B206" s="170">
        <v>531.0999755859375</v>
      </c>
      <c r="C206" s="170">
        <v>783.20001220703125</v>
      </c>
      <c r="D206" s="170">
        <v>999</v>
      </c>
      <c r="E206" s="170">
        <v>454.60000610351563</v>
      </c>
      <c r="F206" s="170">
        <v>484.89999389648438</v>
      </c>
      <c r="G206" s="170">
        <v>639.9000244140625</v>
      </c>
      <c r="H206" s="170">
        <v>271.70001220703125</v>
      </c>
      <c r="I206" s="170">
        <v>592.4000244140625</v>
      </c>
      <c r="J206" s="170">
        <v>345</v>
      </c>
      <c r="K206" s="170"/>
    </row>
    <row r="207" spans="1:11" x14ac:dyDescent="0.3">
      <c r="A207" s="8">
        <v>44213</v>
      </c>
      <c r="B207" s="170">
        <v>566.0999755859375</v>
      </c>
      <c r="C207" s="170">
        <v>811.5999755859375</v>
      </c>
      <c r="D207" s="170">
        <v>1031.5</v>
      </c>
      <c r="E207" s="170">
        <v>432.70001220703125</v>
      </c>
      <c r="F207" s="170">
        <v>488.79998779296875</v>
      </c>
      <c r="G207" s="170">
        <v>660.29998779296875</v>
      </c>
      <c r="H207" s="170">
        <v>292.70001220703125</v>
      </c>
      <c r="I207" s="170">
        <v>600.79998779296875</v>
      </c>
      <c r="J207" s="170">
        <v>344.70001220703125</v>
      </c>
      <c r="K207" s="170"/>
    </row>
    <row r="208" spans="1:11" x14ac:dyDescent="0.3">
      <c r="A208" s="8">
        <v>44214</v>
      </c>
      <c r="B208" s="170">
        <v>555.70001220703125</v>
      </c>
      <c r="C208" s="170">
        <v>824.5999755859375</v>
      </c>
      <c r="D208" s="170">
        <v>1077.9000244140625</v>
      </c>
      <c r="E208" s="170">
        <v>429.29998779296875</v>
      </c>
      <c r="F208" s="170">
        <v>507.89999389648438</v>
      </c>
      <c r="G208" s="170">
        <v>696.20001220703125</v>
      </c>
      <c r="H208" s="170">
        <v>299.39999389648438</v>
      </c>
      <c r="I208" s="170">
        <v>625.5999755859375</v>
      </c>
      <c r="J208" s="170">
        <v>336</v>
      </c>
      <c r="K208" s="170"/>
    </row>
    <row r="209" spans="1:11" x14ac:dyDescent="0.3">
      <c r="A209" s="8">
        <v>44215</v>
      </c>
      <c r="B209" s="170">
        <v>557.5</v>
      </c>
      <c r="C209" s="170">
        <v>828</v>
      </c>
      <c r="D209" s="170">
        <v>1075.0999755859375</v>
      </c>
      <c r="E209" s="170">
        <v>471.70001220703125</v>
      </c>
      <c r="F209" s="170">
        <v>550.5</v>
      </c>
      <c r="G209" s="170">
        <v>712.0999755859375</v>
      </c>
      <c r="H209" s="170">
        <v>302.39999389648438</v>
      </c>
      <c r="I209" s="170">
        <v>620</v>
      </c>
      <c r="J209" s="170">
        <v>343.39999389648438</v>
      </c>
      <c r="K209" s="170"/>
    </row>
    <row r="210" spans="1:11" x14ac:dyDescent="0.3">
      <c r="A210" s="8">
        <v>44216</v>
      </c>
      <c r="B210" s="170">
        <v>541</v>
      </c>
      <c r="C210" s="170">
        <v>841.20001220703125</v>
      </c>
      <c r="D210" s="170">
        <v>1081.199951171875</v>
      </c>
      <c r="E210" s="170">
        <v>476.20001220703125</v>
      </c>
      <c r="F210" s="170">
        <v>575.5999755859375</v>
      </c>
      <c r="G210" s="170">
        <v>716.0999755859375</v>
      </c>
      <c r="H210" s="170">
        <v>332.79998779296875</v>
      </c>
      <c r="I210" s="170">
        <v>643.29998779296875</v>
      </c>
      <c r="J210" s="170">
        <v>342.29998779296875</v>
      </c>
      <c r="K210" s="170"/>
    </row>
    <row r="211" spans="1:11" x14ac:dyDescent="0.3">
      <c r="A211" s="8">
        <v>44217</v>
      </c>
      <c r="B211" s="170">
        <v>541.79998779296875</v>
      </c>
      <c r="C211" s="170">
        <v>849.79998779296875</v>
      </c>
      <c r="D211" s="170">
        <v>1067.199951171875</v>
      </c>
      <c r="E211" s="170">
        <v>485.39999389648438</v>
      </c>
      <c r="F211" s="170">
        <v>575.29998779296875</v>
      </c>
      <c r="G211" s="170">
        <v>721.9000244140625</v>
      </c>
      <c r="H211" s="170">
        <v>345.89999389648438</v>
      </c>
      <c r="I211" s="170">
        <v>641.70001220703125</v>
      </c>
      <c r="J211" s="170">
        <v>362.5</v>
      </c>
      <c r="K211" s="170"/>
    </row>
    <row r="212" spans="1:11" x14ac:dyDescent="0.3">
      <c r="A212" s="8">
        <v>44218</v>
      </c>
      <c r="B212" s="170">
        <v>530.79998779296875</v>
      </c>
      <c r="C212" s="170">
        <v>845.9000244140625</v>
      </c>
      <c r="D212" s="170">
        <v>1056.800048828125</v>
      </c>
      <c r="E212" s="170">
        <v>475.89999389648438</v>
      </c>
      <c r="F212" s="170">
        <v>577.70001220703125</v>
      </c>
      <c r="G212" s="170">
        <v>721.5999755859375</v>
      </c>
      <c r="H212" s="170">
        <v>358.79998779296875</v>
      </c>
      <c r="I212" s="170">
        <v>640.79998779296875</v>
      </c>
      <c r="J212" s="170">
        <v>360.70001220703125</v>
      </c>
      <c r="K212" s="170"/>
    </row>
    <row r="213" spans="1:11" x14ac:dyDescent="0.3">
      <c r="A213" s="8">
        <v>44219</v>
      </c>
      <c r="B213" s="170">
        <v>513.0999755859375</v>
      </c>
      <c r="C213" s="170">
        <v>829.29998779296875</v>
      </c>
      <c r="D213" s="170">
        <v>1030.5</v>
      </c>
      <c r="E213" s="170">
        <v>438.79998779296875</v>
      </c>
      <c r="F213" s="170">
        <v>583.79998779296875</v>
      </c>
      <c r="G213" s="170">
        <v>712.9000244140625</v>
      </c>
      <c r="H213" s="170">
        <v>365.5</v>
      </c>
      <c r="I213" s="170">
        <v>659</v>
      </c>
      <c r="J213" s="170">
        <v>351.70001220703125</v>
      </c>
      <c r="K213" s="170"/>
    </row>
    <row r="214" spans="1:11" x14ac:dyDescent="0.3">
      <c r="A214" s="8">
        <v>44220</v>
      </c>
      <c r="B214" s="170">
        <v>513.5</v>
      </c>
      <c r="C214" s="170">
        <v>803.20001220703125</v>
      </c>
      <c r="D214" s="170">
        <v>978.5</v>
      </c>
      <c r="E214" s="170">
        <v>450.39999389648438</v>
      </c>
      <c r="F214" s="170">
        <v>576.70001220703125</v>
      </c>
      <c r="G214" s="170">
        <v>691.79998779296875</v>
      </c>
      <c r="H214" s="170">
        <v>386.5</v>
      </c>
      <c r="I214" s="170">
        <v>651.79998779296875</v>
      </c>
      <c r="J214" s="170">
        <v>357</v>
      </c>
      <c r="K214" s="170"/>
    </row>
    <row r="215" spans="1:11" x14ac:dyDescent="0.3">
      <c r="A215" s="8">
        <v>44221</v>
      </c>
      <c r="B215" s="170">
        <v>505.20001220703125</v>
      </c>
      <c r="C215" s="170">
        <v>785.70001220703125</v>
      </c>
      <c r="D215" s="170">
        <v>930.9000244140625</v>
      </c>
      <c r="E215" s="170">
        <v>467.89999389648438</v>
      </c>
      <c r="F215" s="170">
        <v>567.5999755859375</v>
      </c>
      <c r="G215" s="170">
        <v>670.9000244140625</v>
      </c>
      <c r="H215" s="170">
        <v>398.70001220703125</v>
      </c>
      <c r="I215" s="170">
        <v>636.9000244140625</v>
      </c>
      <c r="J215" s="170">
        <v>348.89999389648438</v>
      </c>
      <c r="K215" s="170"/>
    </row>
    <row r="216" spans="1:11" x14ac:dyDescent="0.3">
      <c r="A216" s="8">
        <v>44222</v>
      </c>
      <c r="B216" s="170">
        <v>509.5</v>
      </c>
      <c r="C216" s="170">
        <v>756.70001220703125</v>
      </c>
      <c r="D216" s="170">
        <v>861.5</v>
      </c>
      <c r="E216" s="170">
        <v>412.60000610351563</v>
      </c>
      <c r="F216" s="170">
        <v>549.79998779296875</v>
      </c>
      <c r="G216" s="170">
        <v>624</v>
      </c>
      <c r="H216" s="170">
        <v>399.20001220703125</v>
      </c>
      <c r="I216" s="170">
        <v>632</v>
      </c>
      <c r="J216" s="170">
        <v>323</v>
      </c>
      <c r="K216" s="170"/>
    </row>
    <row r="217" spans="1:11" x14ac:dyDescent="0.3">
      <c r="A217" s="8">
        <v>44223</v>
      </c>
      <c r="B217" s="170">
        <v>506.60000610351563</v>
      </c>
      <c r="C217" s="170">
        <v>715.70001220703125</v>
      </c>
      <c r="D217" s="170">
        <v>820</v>
      </c>
      <c r="E217" s="170">
        <v>422.89999389648438</v>
      </c>
      <c r="F217" s="170">
        <v>547.5999755859375</v>
      </c>
      <c r="G217" s="170">
        <v>604.5</v>
      </c>
      <c r="H217" s="170">
        <v>385.39999389648438</v>
      </c>
      <c r="I217" s="170">
        <v>612.5</v>
      </c>
      <c r="J217" s="170">
        <v>326.10000610351563</v>
      </c>
      <c r="K217" s="170"/>
    </row>
    <row r="218" spans="1:11" x14ac:dyDescent="0.3">
      <c r="A218" s="8">
        <v>44224</v>
      </c>
      <c r="B218" s="170">
        <v>508.60000610351563</v>
      </c>
      <c r="C218" s="170">
        <v>688.79998779296875</v>
      </c>
      <c r="D218" s="170">
        <v>786.79998779296875</v>
      </c>
      <c r="E218" s="170">
        <v>408</v>
      </c>
      <c r="F218" s="170">
        <v>571.20001220703125</v>
      </c>
      <c r="G218" s="170">
        <v>598.20001220703125</v>
      </c>
      <c r="H218" s="170">
        <v>363.89999389648438</v>
      </c>
      <c r="I218" s="170">
        <v>617</v>
      </c>
      <c r="J218" s="170">
        <v>312.70001220703125</v>
      </c>
      <c r="K218" s="170"/>
    </row>
    <row r="219" spans="1:11" x14ac:dyDescent="0.3">
      <c r="A219" s="8">
        <v>44225</v>
      </c>
      <c r="B219" s="170">
        <v>522.0999755859375</v>
      </c>
      <c r="C219" s="170">
        <v>668.29998779296875</v>
      </c>
      <c r="D219" s="170">
        <v>761.29998779296875</v>
      </c>
      <c r="E219" s="170">
        <v>406.10000610351563</v>
      </c>
      <c r="F219" s="170">
        <v>571.0999755859375</v>
      </c>
      <c r="G219" s="170">
        <v>585.79998779296875</v>
      </c>
      <c r="H219" s="170">
        <v>355.79998779296875</v>
      </c>
      <c r="I219" s="170">
        <v>614.4000244140625</v>
      </c>
      <c r="J219" s="170">
        <v>314.70001220703125</v>
      </c>
      <c r="K219" s="170"/>
    </row>
    <row r="220" spans="1:11" x14ac:dyDescent="0.3">
      <c r="A220" s="8">
        <v>44226</v>
      </c>
      <c r="B220" s="170">
        <v>509.79998779296875</v>
      </c>
      <c r="C220" s="170">
        <v>645.29998779296875</v>
      </c>
      <c r="D220" s="170">
        <v>699.5999755859375</v>
      </c>
      <c r="E220" s="170">
        <v>403.79998779296875</v>
      </c>
      <c r="F220" s="170">
        <v>554.70001220703125</v>
      </c>
      <c r="G220" s="170">
        <v>555.0999755859375</v>
      </c>
      <c r="H220" s="170">
        <v>340.70001220703125</v>
      </c>
      <c r="I220" s="170">
        <v>604.5999755859375</v>
      </c>
      <c r="J220" s="170">
        <v>317</v>
      </c>
      <c r="K220" s="170"/>
    </row>
    <row r="221" spans="1:11" x14ac:dyDescent="0.3">
      <c r="A221" s="8">
        <v>44227</v>
      </c>
      <c r="B221" s="170">
        <v>509.89999389648438</v>
      </c>
      <c r="C221" s="170">
        <v>622.5999755859375</v>
      </c>
      <c r="D221" s="170">
        <v>676.5999755859375</v>
      </c>
      <c r="E221" s="170">
        <v>400.39999389648438</v>
      </c>
      <c r="F221" s="170">
        <v>569.9000244140625</v>
      </c>
      <c r="G221" s="170">
        <v>544</v>
      </c>
      <c r="H221" s="170">
        <v>310.70001220703125</v>
      </c>
      <c r="I221" s="170">
        <v>607.4000244140625</v>
      </c>
      <c r="J221" s="170">
        <v>313</v>
      </c>
      <c r="K221" s="170"/>
    </row>
    <row r="222" spans="1:11" x14ac:dyDescent="0.3">
      <c r="A222" s="8">
        <v>44228</v>
      </c>
      <c r="B222" s="170">
        <v>519.29998779296875</v>
      </c>
      <c r="C222" s="170">
        <v>577.79998779296875</v>
      </c>
      <c r="D222" s="170">
        <v>647</v>
      </c>
      <c r="E222" s="170">
        <v>377.39999389648438</v>
      </c>
      <c r="F222" s="170">
        <v>580.29998779296875</v>
      </c>
      <c r="G222" s="170">
        <v>526.0999755859375</v>
      </c>
      <c r="H222" s="170">
        <v>274.89999389648438</v>
      </c>
      <c r="I222" s="170">
        <v>616.20001220703125</v>
      </c>
      <c r="J222" s="170">
        <v>327</v>
      </c>
      <c r="K222" s="170"/>
    </row>
    <row r="223" spans="1:11" x14ac:dyDescent="0.3">
      <c r="A223" s="8">
        <v>44229</v>
      </c>
      <c r="B223" s="170">
        <v>521.79998779296875</v>
      </c>
      <c r="C223" s="170">
        <v>548</v>
      </c>
      <c r="D223" s="170">
        <v>639</v>
      </c>
      <c r="E223" s="170">
        <v>384.89999389648438</v>
      </c>
      <c r="F223" s="170">
        <v>566.79998779296875</v>
      </c>
      <c r="G223" s="170">
        <v>508.70001220703125</v>
      </c>
      <c r="H223" s="170">
        <v>264.39999389648438</v>
      </c>
      <c r="I223" s="170">
        <v>601.5999755859375</v>
      </c>
      <c r="J223" s="170">
        <v>328.89999389648438</v>
      </c>
      <c r="K223" s="170"/>
    </row>
    <row r="224" spans="1:11" x14ac:dyDescent="0.3">
      <c r="A224" s="8">
        <v>44230</v>
      </c>
      <c r="B224" s="170">
        <v>511.5</v>
      </c>
      <c r="C224" s="170">
        <v>529.79998779296875</v>
      </c>
      <c r="D224" s="170">
        <v>617.70001220703125</v>
      </c>
      <c r="E224" s="170">
        <v>367.89999389648438</v>
      </c>
      <c r="F224" s="170">
        <v>547.5999755859375</v>
      </c>
      <c r="G224" s="170">
        <v>487.20001220703125</v>
      </c>
      <c r="H224" s="170">
        <v>244.89999389648438</v>
      </c>
      <c r="I224" s="170">
        <v>611.20001220703125</v>
      </c>
      <c r="J224" s="170">
        <v>323.39999389648438</v>
      </c>
      <c r="K224" s="170"/>
    </row>
    <row r="225" spans="1:11" x14ac:dyDescent="0.3">
      <c r="A225" s="8">
        <v>44231</v>
      </c>
      <c r="B225" s="170">
        <v>501.20001220703125</v>
      </c>
      <c r="C225" s="170">
        <v>498.60000610351563</v>
      </c>
      <c r="D225" s="170">
        <v>575.9000244140625</v>
      </c>
      <c r="E225" s="170">
        <v>368.20001220703125</v>
      </c>
      <c r="F225" s="170">
        <v>527.9000244140625</v>
      </c>
      <c r="G225" s="170">
        <v>444.20001220703125</v>
      </c>
      <c r="H225" s="170">
        <v>254.60000610351563</v>
      </c>
      <c r="I225" s="170">
        <v>592.0999755859375</v>
      </c>
      <c r="J225" s="170">
        <v>324.89999389648438</v>
      </c>
      <c r="K225" s="170"/>
    </row>
    <row r="226" spans="1:11" x14ac:dyDescent="0.3">
      <c r="A226" s="8">
        <v>44232</v>
      </c>
      <c r="B226" s="170">
        <v>480.10000610351563</v>
      </c>
      <c r="C226" s="170">
        <v>474.39999389648438</v>
      </c>
      <c r="D226" s="170">
        <v>560.5</v>
      </c>
      <c r="E226" s="170">
        <v>356.39999389648438</v>
      </c>
      <c r="F226" s="170">
        <v>519.5</v>
      </c>
      <c r="G226" s="170">
        <v>410.10000610351563</v>
      </c>
      <c r="H226" s="170">
        <v>241.89999389648438</v>
      </c>
      <c r="I226" s="170">
        <v>557.5</v>
      </c>
      <c r="J226" s="170">
        <v>324.70001220703125</v>
      </c>
      <c r="K226" s="170"/>
    </row>
    <row r="227" spans="1:11" x14ac:dyDescent="0.3">
      <c r="A227" s="8">
        <v>44233</v>
      </c>
      <c r="B227" s="170">
        <v>478.89999389648438</v>
      </c>
      <c r="C227" s="170">
        <v>465.10000610351563</v>
      </c>
      <c r="D227" s="170">
        <v>565.29998779296875</v>
      </c>
      <c r="E227" s="170">
        <v>361.60000610351563</v>
      </c>
      <c r="F227" s="170">
        <v>495.79998779296875</v>
      </c>
      <c r="G227" s="170">
        <v>401.20001220703125</v>
      </c>
      <c r="H227" s="170">
        <v>234</v>
      </c>
      <c r="I227" s="170">
        <v>529.29998779296875</v>
      </c>
      <c r="J227" s="170">
        <v>296.39999389648438</v>
      </c>
      <c r="K227" s="170"/>
    </row>
    <row r="228" spans="1:11" x14ac:dyDescent="0.3">
      <c r="A228" s="8">
        <v>44234</v>
      </c>
      <c r="B228" s="170">
        <v>469.79998779296875</v>
      </c>
      <c r="C228" s="170">
        <v>448.70001220703125</v>
      </c>
      <c r="D228" s="170">
        <v>540.79998779296875</v>
      </c>
      <c r="E228" s="170">
        <v>355.20001220703125</v>
      </c>
      <c r="F228" s="170">
        <v>470.20001220703125</v>
      </c>
      <c r="G228" s="170">
        <v>386.10000610351563</v>
      </c>
      <c r="H228" s="170">
        <v>234.10000610351563</v>
      </c>
      <c r="I228" s="170">
        <v>506.89999389648438</v>
      </c>
      <c r="J228" s="170">
        <v>290.10000610351563</v>
      </c>
      <c r="K228" s="170"/>
    </row>
    <row r="229" spans="1:11" x14ac:dyDescent="0.3">
      <c r="A229" s="8">
        <v>44235</v>
      </c>
      <c r="B229" s="170">
        <v>454.39999389648438</v>
      </c>
      <c r="C229" s="170">
        <v>450.5</v>
      </c>
      <c r="D229" s="170">
        <v>525</v>
      </c>
      <c r="E229" s="170">
        <v>344.60000610351563</v>
      </c>
      <c r="F229" s="170">
        <v>450.39999389648438</v>
      </c>
      <c r="G229" s="170">
        <v>373.5</v>
      </c>
      <c r="H229" s="170">
        <v>236.69999694824219</v>
      </c>
      <c r="I229" s="170">
        <v>487.10000610351563</v>
      </c>
      <c r="J229" s="170">
        <v>273.10000610351563</v>
      </c>
      <c r="K229" s="170"/>
    </row>
    <row r="230" spans="1:11" x14ac:dyDescent="0.3">
      <c r="A230" s="8">
        <v>44236</v>
      </c>
      <c r="B230" s="170">
        <v>441.20001220703125</v>
      </c>
      <c r="C230" s="170">
        <v>450.20001220703125</v>
      </c>
      <c r="D230" s="170">
        <v>483</v>
      </c>
      <c r="E230" s="170">
        <v>336.70001220703125</v>
      </c>
      <c r="F230" s="170">
        <v>448.70001220703125</v>
      </c>
      <c r="G230" s="170">
        <v>355.20001220703125</v>
      </c>
      <c r="H230" s="170">
        <v>229</v>
      </c>
      <c r="I230" s="170">
        <v>477.70001220703125</v>
      </c>
      <c r="J230" s="170">
        <v>262.39999389648438</v>
      </c>
      <c r="K230" s="170"/>
    </row>
    <row r="231" spans="1:11" x14ac:dyDescent="0.3">
      <c r="A231" s="8">
        <v>44237</v>
      </c>
      <c r="B231" s="170">
        <v>419.39999389648438</v>
      </c>
      <c r="C231" s="170">
        <v>422.5</v>
      </c>
      <c r="D231" s="170">
        <v>458.29998779296875</v>
      </c>
      <c r="E231" s="170">
        <v>325.70001220703125</v>
      </c>
      <c r="F231" s="170">
        <v>437.89999389648438</v>
      </c>
      <c r="G231" s="170">
        <v>334</v>
      </c>
      <c r="H231" s="170">
        <v>221.89999389648438</v>
      </c>
      <c r="I231" s="170">
        <v>452</v>
      </c>
      <c r="J231" s="170">
        <v>264</v>
      </c>
      <c r="K231" s="170"/>
    </row>
    <row r="232" spans="1:11" x14ac:dyDescent="0.3">
      <c r="A232" s="8">
        <v>44238</v>
      </c>
      <c r="B232" s="170">
        <v>414.89999389648438</v>
      </c>
      <c r="C232" s="170">
        <v>435.60000610351563</v>
      </c>
      <c r="D232" s="170">
        <v>448.60000610351563</v>
      </c>
      <c r="E232" s="170">
        <v>300.60000610351563</v>
      </c>
      <c r="F232" s="170">
        <v>416.70001220703125</v>
      </c>
      <c r="G232" s="170">
        <v>333.39999389648438</v>
      </c>
      <c r="H232" s="170">
        <v>202.30000305175781</v>
      </c>
      <c r="I232" s="170">
        <v>429.39999389648438</v>
      </c>
      <c r="J232" s="170">
        <v>264.89999389648438</v>
      </c>
      <c r="K232" s="170"/>
    </row>
    <row r="233" spans="1:11" x14ac:dyDescent="0.3">
      <c r="A233" s="8">
        <v>44239</v>
      </c>
      <c r="B233" s="170">
        <v>399.5</v>
      </c>
      <c r="C233" s="170">
        <v>419.79998779296875</v>
      </c>
      <c r="D233" s="170">
        <v>408.79998779296875</v>
      </c>
      <c r="E233" s="170">
        <v>278.20001220703125</v>
      </c>
      <c r="F233" s="170">
        <v>409</v>
      </c>
      <c r="G233" s="170">
        <v>319.5</v>
      </c>
      <c r="H233" s="170">
        <v>192.5</v>
      </c>
      <c r="I233" s="170">
        <v>421.5</v>
      </c>
      <c r="J233" s="170">
        <v>269.89999389648438</v>
      </c>
      <c r="K233" s="170"/>
    </row>
    <row r="234" spans="1:11" x14ac:dyDescent="0.3">
      <c r="A234" s="8">
        <v>44240</v>
      </c>
      <c r="B234" s="170">
        <v>380</v>
      </c>
      <c r="C234" s="170">
        <v>395.20001220703125</v>
      </c>
      <c r="D234" s="170">
        <v>390.20001220703125</v>
      </c>
      <c r="E234" s="170">
        <v>292.20001220703125</v>
      </c>
      <c r="F234" s="170">
        <v>425.20001220703125</v>
      </c>
      <c r="G234" s="170">
        <v>294.10000610351563</v>
      </c>
      <c r="H234" s="170">
        <v>187</v>
      </c>
      <c r="I234" s="170">
        <v>409.10000610351563</v>
      </c>
      <c r="J234" s="170">
        <v>285.79998779296875</v>
      </c>
      <c r="K234" s="170"/>
    </row>
    <row r="235" spans="1:11" x14ac:dyDescent="0.3">
      <c r="A235" s="8">
        <v>44241</v>
      </c>
      <c r="B235" s="170">
        <v>356.29998779296875</v>
      </c>
      <c r="C235" s="170">
        <v>372.60000610351563</v>
      </c>
      <c r="D235" s="170">
        <v>364.29998779296875</v>
      </c>
      <c r="E235" s="170">
        <v>277</v>
      </c>
      <c r="F235" s="170">
        <v>423.79998779296875</v>
      </c>
      <c r="G235" s="170">
        <v>286.39999389648438</v>
      </c>
      <c r="H235" s="170">
        <v>170.69999694824219</v>
      </c>
      <c r="I235" s="170">
        <v>395.89999389648438</v>
      </c>
      <c r="J235" s="170">
        <v>285.60000610351563</v>
      </c>
      <c r="K235" s="170"/>
    </row>
    <row r="236" spans="1:11" x14ac:dyDescent="0.3">
      <c r="A236" s="8">
        <v>44242</v>
      </c>
      <c r="B236" s="170">
        <v>351.89999389648438</v>
      </c>
      <c r="C236" s="170">
        <v>366.60000610351563</v>
      </c>
      <c r="D236" s="170">
        <v>333</v>
      </c>
      <c r="E236" s="170">
        <v>290.39999389648438</v>
      </c>
      <c r="F236" s="170">
        <v>413.79998779296875</v>
      </c>
      <c r="G236" s="170">
        <v>270.70001220703125</v>
      </c>
      <c r="H236" s="170">
        <v>169</v>
      </c>
      <c r="I236" s="170">
        <v>389.20001220703125</v>
      </c>
      <c r="J236" s="170">
        <v>284.39999389648438</v>
      </c>
      <c r="K236" s="170"/>
    </row>
    <row r="237" spans="1:11" x14ac:dyDescent="0.3">
      <c r="A237" s="8">
        <v>44243</v>
      </c>
      <c r="B237" s="170">
        <v>353.60000610351563</v>
      </c>
      <c r="C237" s="170">
        <v>360.39999389648438</v>
      </c>
      <c r="D237" s="170">
        <v>334.70001220703125</v>
      </c>
      <c r="E237" s="170">
        <v>276.29998779296875</v>
      </c>
      <c r="F237" s="170">
        <v>402.29998779296875</v>
      </c>
      <c r="G237" s="170">
        <v>267</v>
      </c>
      <c r="H237" s="170">
        <v>150.60000610351563</v>
      </c>
      <c r="I237" s="170">
        <v>379.70001220703125</v>
      </c>
      <c r="J237" s="170">
        <v>286.29998779296875</v>
      </c>
      <c r="K237" s="170"/>
    </row>
    <row r="238" spans="1:11" x14ac:dyDescent="0.3">
      <c r="A238" s="8">
        <v>44244</v>
      </c>
      <c r="B238" s="170">
        <v>346.20001220703125</v>
      </c>
      <c r="C238" s="170">
        <v>344.20001220703125</v>
      </c>
      <c r="D238" s="170">
        <v>327.5</v>
      </c>
      <c r="E238" s="170">
        <v>261</v>
      </c>
      <c r="F238" s="170">
        <v>388.20001220703125</v>
      </c>
      <c r="G238" s="170">
        <v>262.79998779296875</v>
      </c>
      <c r="H238" s="170">
        <v>145.5</v>
      </c>
      <c r="I238" s="170">
        <v>371.79998779296875</v>
      </c>
      <c r="J238" s="170">
        <v>267.79998779296875</v>
      </c>
      <c r="K238" s="170"/>
    </row>
    <row r="239" spans="1:11" x14ac:dyDescent="0.3">
      <c r="A239" s="8">
        <v>44245</v>
      </c>
      <c r="B239" s="170">
        <v>334.39999389648438</v>
      </c>
      <c r="C239" s="170">
        <v>305.20001220703125</v>
      </c>
      <c r="D239" s="170">
        <v>331.10000610351563</v>
      </c>
      <c r="E239" s="170">
        <v>260.10000610351563</v>
      </c>
      <c r="F239" s="170">
        <v>382.5</v>
      </c>
      <c r="G239" s="170">
        <v>250.60000610351563</v>
      </c>
      <c r="H239" s="170">
        <v>141.10000610351563</v>
      </c>
      <c r="I239" s="170">
        <v>352.10000610351563</v>
      </c>
      <c r="J239" s="170">
        <v>258.60000610351563</v>
      </c>
      <c r="K239" s="170"/>
    </row>
    <row r="240" spans="1:11" x14ac:dyDescent="0.3">
      <c r="A240" s="8">
        <v>44246</v>
      </c>
      <c r="B240" s="170">
        <v>320.20001220703125</v>
      </c>
      <c r="C240" s="170">
        <v>300.39999389648438</v>
      </c>
      <c r="D240" s="170">
        <v>338.60000610351563</v>
      </c>
      <c r="E240" s="170">
        <v>265.89999389648438</v>
      </c>
      <c r="F240" s="170">
        <v>351.89999389648438</v>
      </c>
      <c r="G240" s="170">
        <v>249.60000610351563</v>
      </c>
      <c r="H240" s="170">
        <v>138.89999389648438</v>
      </c>
      <c r="I240" s="170">
        <v>346.20001220703125</v>
      </c>
      <c r="J240" s="170">
        <v>239.39999389648438</v>
      </c>
      <c r="K240" s="170"/>
    </row>
    <row r="241" spans="1:11" x14ac:dyDescent="0.3">
      <c r="A241" s="8">
        <v>44247</v>
      </c>
      <c r="B241" s="170">
        <v>328.70001220703125</v>
      </c>
      <c r="C241" s="170">
        <v>283.70001220703125</v>
      </c>
      <c r="D241" s="170">
        <v>312.39999389648438</v>
      </c>
      <c r="E241" s="170">
        <v>250.19999694824219</v>
      </c>
      <c r="F241" s="170">
        <v>323.5</v>
      </c>
      <c r="G241" s="170">
        <v>249.19999694824219</v>
      </c>
      <c r="H241" s="170">
        <v>135.39999389648438</v>
      </c>
      <c r="I241" s="170">
        <v>335.5</v>
      </c>
      <c r="J241" s="170">
        <v>228.30000305175781</v>
      </c>
      <c r="K241" s="170"/>
    </row>
    <row r="242" spans="1:11" x14ac:dyDescent="0.3">
      <c r="A242" s="8">
        <v>44248</v>
      </c>
      <c r="B242" s="170">
        <v>303.60000610351563</v>
      </c>
      <c r="C242" s="170">
        <v>277.10000610351563</v>
      </c>
      <c r="D242" s="170">
        <v>317.20001220703125</v>
      </c>
      <c r="E242" s="170">
        <v>251.30000305175781</v>
      </c>
      <c r="F242" s="170">
        <v>308</v>
      </c>
      <c r="G242" s="170">
        <v>230.60000610351563</v>
      </c>
      <c r="H242" s="170">
        <v>135.39999389648438</v>
      </c>
      <c r="I242" s="170">
        <v>321.10000610351563</v>
      </c>
      <c r="J242" s="170">
        <v>227.69999694824219</v>
      </c>
      <c r="K242" s="170"/>
    </row>
    <row r="243" spans="1:11" x14ac:dyDescent="0.3">
      <c r="A243" s="8">
        <v>44249</v>
      </c>
      <c r="B243" s="170">
        <v>273.70001220703125</v>
      </c>
      <c r="C243" s="170">
        <v>247.10000610351563</v>
      </c>
      <c r="D243" s="170">
        <v>317.5</v>
      </c>
      <c r="E243" s="170">
        <v>223.30000305175781</v>
      </c>
      <c r="F243" s="170">
        <v>287.79998779296875</v>
      </c>
      <c r="G243" s="170">
        <v>218.80000305175781</v>
      </c>
      <c r="H243" s="170">
        <v>122.40000152587891</v>
      </c>
      <c r="I243" s="170">
        <v>298.5</v>
      </c>
      <c r="J243" s="170">
        <v>212.69999694824219</v>
      </c>
      <c r="K243" s="170"/>
    </row>
    <row r="244" spans="1:11" x14ac:dyDescent="0.3">
      <c r="A244" s="8">
        <v>44250</v>
      </c>
      <c r="B244" s="170">
        <v>238</v>
      </c>
      <c r="C244" s="170">
        <v>239.10000610351563</v>
      </c>
      <c r="D244" s="170">
        <v>286.89999389648438</v>
      </c>
      <c r="E244" s="170">
        <v>217.60000610351563</v>
      </c>
      <c r="F244" s="170">
        <v>269</v>
      </c>
      <c r="G244" s="170">
        <v>210.30000305175781</v>
      </c>
      <c r="H244" s="170">
        <v>118.59999847412109</v>
      </c>
      <c r="I244" s="170">
        <v>294.60000610351563</v>
      </c>
      <c r="J244" s="170">
        <v>217.60000610351563</v>
      </c>
      <c r="K244" s="170"/>
    </row>
    <row r="245" spans="1:11" x14ac:dyDescent="0.3">
      <c r="A245" s="8">
        <v>44251</v>
      </c>
      <c r="B245" s="170">
        <v>224.10000610351563</v>
      </c>
      <c r="C245" s="170">
        <v>234</v>
      </c>
      <c r="D245" s="170">
        <v>265.89999389648438</v>
      </c>
      <c r="E245" s="170">
        <v>214.69999694824219</v>
      </c>
      <c r="F245" s="170">
        <v>256.5</v>
      </c>
      <c r="G245" s="170">
        <v>202.89999389648438</v>
      </c>
      <c r="H245" s="170">
        <v>116.80000305175781</v>
      </c>
      <c r="I245" s="170">
        <v>274.5</v>
      </c>
      <c r="J245" s="170">
        <v>211.80000305175781</v>
      </c>
      <c r="K245" s="170"/>
    </row>
    <row r="246" spans="1:11" x14ac:dyDescent="0.3">
      <c r="A246" s="8">
        <v>44252</v>
      </c>
      <c r="B246" s="170">
        <v>211.80000305175781</v>
      </c>
      <c r="C246" s="170">
        <v>220.5</v>
      </c>
      <c r="D246" s="170">
        <v>239.10000610351563</v>
      </c>
      <c r="E246" s="170">
        <v>213.5</v>
      </c>
      <c r="F246" s="170">
        <v>230.39999389648438</v>
      </c>
      <c r="G246" s="170">
        <v>196.80000305175781</v>
      </c>
      <c r="H246" s="170">
        <v>108.90000152587891</v>
      </c>
      <c r="I246" s="170">
        <v>285</v>
      </c>
      <c r="J246" s="170">
        <v>206.10000610351563</v>
      </c>
      <c r="K246" s="170"/>
    </row>
    <row r="247" spans="1:11" x14ac:dyDescent="0.3">
      <c r="A247" s="8">
        <v>44253</v>
      </c>
      <c r="B247" s="170">
        <v>205.39999389648438</v>
      </c>
      <c r="C247" s="170">
        <v>193.39999389648438</v>
      </c>
      <c r="D247" s="170">
        <v>214</v>
      </c>
      <c r="E247" s="170">
        <v>190.69999694824219</v>
      </c>
      <c r="F247" s="170">
        <v>230.19999694824219</v>
      </c>
      <c r="G247" s="170">
        <v>190</v>
      </c>
      <c r="H247" s="170">
        <v>101.40000152587891</v>
      </c>
      <c r="I247" s="170">
        <v>268.60000610351563</v>
      </c>
      <c r="J247" s="170">
        <v>191.10000610351563</v>
      </c>
      <c r="K247" s="170"/>
    </row>
    <row r="248" spans="1:11" x14ac:dyDescent="0.3">
      <c r="A248" s="8">
        <v>44254</v>
      </c>
      <c r="B248" s="170">
        <v>192.5</v>
      </c>
      <c r="C248" s="170">
        <v>188.80000305175781</v>
      </c>
      <c r="D248" s="170">
        <v>202.80000305175781</v>
      </c>
      <c r="E248" s="170">
        <v>186.60000610351563</v>
      </c>
      <c r="F248" s="170">
        <v>234.89999389648438</v>
      </c>
      <c r="G248" s="170">
        <v>182.5</v>
      </c>
      <c r="H248" s="170">
        <v>87.800003051757813</v>
      </c>
      <c r="I248" s="170">
        <v>253.39999389648438</v>
      </c>
      <c r="J248" s="170">
        <v>187</v>
      </c>
      <c r="K248" s="170"/>
    </row>
    <row r="249" spans="1:11" x14ac:dyDescent="0.3">
      <c r="A249" s="8">
        <v>44255</v>
      </c>
      <c r="B249" s="170">
        <v>205.19999694824219</v>
      </c>
      <c r="C249" s="170">
        <v>174.19999694824219</v>
      </c>
      <c r="D249" s="170">
        <v>179.39999389648438</v>
      </c>
      <c r="E249" s="170">
        <v>174.89999389648438</v>
      </c>
      <c r="F249" s="170">
        <v>230.30000305175781</v>
      </c>
      <c r="G249" s="170">
        <v>170.60000610351563</v>
      </c>
      <c r="H249" s="170">
        <v>85.699996948242188</v>
      </c>
      <c r="I249" s="170">
        <v>250.69999694824219</v>
      </c>
      <c r="J249" s="170">
        <v>179.39999389648438</v>
      </c>
      <c r="K249" s="170"/>
    </row>
    <row r="250" spans="1:11" x14ac:dyDescent="0.3">
      <c r="A250" s="8">
        <v>44256</v>
      </c>
      <c r="B250" s="170">
        <v>208.39999389648438</v>
      </c>
      <c r="C250" s="170">
        <v>174.60000610351563</v>
      </c>
      <c r="D250" s="170">
        <v>169.19999694824219</v>
      </c>
      <c r="E250" s="170">
        <v>162</v>
      </c>
      <c r="F250" s="170">
        <v>219.39999389648438</v>
      </c>
      <c r="G250" s="170">
        <v>159</v>
      </c>
      <c r="H250" s="170">
        <v>91.800003051757813</v>
      </c>
      <c r="I250" s="170">
        <v>249.5</v>
      </c>
      <c r="J250" s="170">
        <v>183.39999389648438</v>
      </c>
      <c r="K250" s="170"/>
    </row>
    <row r="251" spans="1:11" x14ac:dyDescent="0.3">
      <c r="A251" s="8">
        <v>44257</v>
      </c>
      <c r="B251" s="170">
        <v>196.80000305175781</v>
      </c>
      <c r="C251" s="170">
        <v>157.89999389648438</v>
      </c>
      <c r="D251" s="170">
        <v>172.19999694824219</v>
      </c>
      <c r="E251" s="170">
        <v>158.69999694824219</v>
      </c>
      <c r="F251" s="170">
        <v>206.5</v>
      </c>
      <c r="G251" s="170">
        <v>147.10000610351563</v>
      </c>
      <c r="H251" s="170">
        <v>90.599998474121094</v>
      </c>
      <c r="I251" s="170">
        <v>235.39999389648438</v>
      </c>
      <c r="J251" s="170">
        <v>166.10000610351563</v>
      </c>
      <c r="K251" s="170"/>
    </row>
    <row r="252" spans="1:11" x14ac:dyDescent="0.3">
      <c r="A252" s="8">
        <v>44258</v>
      </c>
      <c r="B252" s="170">
        <v>196.10000610351563</v>
      </c>
      <c r="C252" s="170">
        <v>141.30000305175781</v>
      </c>
      <c r="D252" s="170">
        <v>160.89999389648438</v>
      </c>
      <c r="E252" s="170">
        <v>158.80000305175781</v>
      </c>
      <c r="F252" s="170">
        <v>185</v>
      </c>
      <c r="G252" s="170">
        <v>136.60000610351563</v>
      </c>
      <c r="H252" s="170">
        <v>79.800003051757813</v>
      </c>
      <c r="I252" s="170">
        <v>225.30000305175781</v>
      </c>
      <c r="J252" s="170">
        <v>159.60000610351563</v>
      </c>
      <c r="K252" s="170"/>
    </row>
    <row r="253" spans="1:11" x14ac:dyDescent="0.3">
      <c r="A253" s="8">
        <v>44259</v>
      </c>
      <c r="B253" s="170">
        <v>189.89999389648438</v>
      </c>
      <c r="C253" s="170">
        <v>132.89999389648438</v>
      </c>
      <c r="D253" s="170">
        <v>151.39999389648438</v>
      </c>
      <c r="E253" s="170">
        <v>144.60000610351563</v>
      </c>
      <c r="F253" s="170">
        <v>189.69999694824219</v>
      </c>
      <c r="G253" s="170">
        <v>128.39999389648438</v>
      </c>
      <c r="H253" s="170">
        <v>75.5</v>
      </c>
      <c r="I253" s="170">
        <v>209.19999694824219</v>
      </c>
      <c r="J253" s="170">
        <v>147.80000305175781</v>
      </c>
      <c r="K253" s="170"/>
    </row>
    <row r="254" spans="1:11" x14ac:dyDescent="0.3">
      <c r="A254" s="8">
        <v>44260</v>
      </c>
      <c r="B254" s="170">
        <v>191.69999694824219</v>
      </c>
      <c r="C254" s="170">
        <v>129.10000610351563</v>
      </c>
      <c r="D254" s="170">
        <v>150.5</v>
      </c>
      <c r="E254" s="170">
        <v>159.10000610351563</v>
      </c>
      <c r="F254" s="170">
        <v>182.80000305175781</v>
      </c>
      <c r="G254" s="170">
        <v>122.59999847412109</v>
      </c>
      <c r="H254" s="170">
        <v>64.800003051757813</v>
      </c>
      <c r="I254" s="170">
        <v>208.89999389648438</v>
      </c>
      <c r="J254" s="170">
        <v>150.19999694824219</v>
      </c>
      <c r="K254" s="170"/>
    </row>
    <row r="255" spans="1:11" x14ac:dyDescent="0.3">
      <c r="A255" s="8">
        <v>44261</v>
      </c>
      <c r="B255" s="170">
        <v>172.39999389648438</v>
      </c>
      <c r="C255" s="170">
        <v>120.59999847412109</v>
      </c>
      <c r="D255" s="170">
        <v>161.30000305175781</v>
      </c>
      <c r="E255" s="170">
        <v>142.89999389648438</v>
      </c>
      <c r="F255" s="170">
        <v>169.10000610351563</v>
      </c>
      <c r="G255" s="170">
        <v>112.90000152587891</v>
      </c>
      <c r="H255" s="170">
        <v>63</v>
      </c>
      <c r="I255" s="170">
        <v>190.10000610351563</v>
      </c>
      <c r="J255" s="170">
        <v>156</v>
      </c>
      <c r="K255" s="170"/>
    </row>
    <row r="256" spans="1:11" x14ac:dyDescent="0.3">
      <c r="A256" s="8">
        <v>44262</v>
      </c>
      <c r="B256" s="170">
        <v>167.10000610351563</v>
      </c>
      <c r="C256" s="170">
        <v>125.40000152587891</v>
      </c>
      <c r="D256" s="170">
        <v>164.89999389648438</v>
      </c>
      <c r="E256" s="170">
        <v>131.89999389648438</v>
      </c>
      <c r="F256" s="170">
        <v>163.80000305175781</v>
      </c>
      <c r="G256" s="170">
        <v>113.69999694824219</v>
      </c>
      <c r="H256" s="170">
        <v>53.599998474121094</v>
      </c>
      <c r="I256" s="170">
        <v>174.19999694824219</v>
      </c>
      <c r="J256" s="170">
        <v>144.39999389648438</v>
      </c>
      <c r="K256" s="170"/>
    </row>
    <row r="257" spans="1:11" x14ac:dyDescent="0.3">
      <c r="A257" s="8">
        <v>44263</v>
      </c>
      <c r="B257" s="170">
        <v>164.39999389648438</v>
      </c>
      <c r="C257" s="170">
        <v>125</v>
      </c>
      <c r="D257" s="170">
        <v>155.19999694824219</v>
      </c>
      <c r="E257" s="170">
        <v>134.89999389648438</v>
      </c>
      <c r="F257" s="170">
        <v>161.19999694824219</v>
      </c>
      <c r="G257" s="170">
        <v>108.19999694824219</v>
      </c>
      <c r="H257" s="170">
        <v>48.900001525878906</v>
      </c>
      <c r="I257" s="170">
        <v>154.60000610351563</v>
      </c>
      <c r="J257" s="170">
        <v>135.10000610351563</v>
      </c>
      <c r="K257" s="170"/>
    </row>
    <row r="258" spans="1:11" x14ac:dyDescent="0.3">
      <c r="A258" s="8">
        <v>44264</v>
      </c>
      <c r="B258" s="170">
        <v>166.80000305175781</v>
      </c>
      <c r="C258" s="170">
        <v>117.5</v>
      </c>
      <c r="D258" s="170">
        <v>144.30000305175781</v>
      </c>
      <c r="E258" s="170">
        <v>131.5</v>
      </c>
      <c r="F258" s="170">
        <v>150.39999389648438</v>
      </c>
      <c r="G258" s="170">
        <v>102.5</v>
      </c>
      <c r="H258" s="170">
        <v>50.900001525878906</v>
      </c>
      <c r="I258" s="170">
        <v>144.19999694824219</v>
      </c>
      <c r="J258" s="170">
        <v>140.30000305175781</v>
      </c>
      <c r="K258" s="170"/>
    </row>
    <row r="259" spans="1:11" x14ac:dyDescent="0.3">
      <c r="A259" s="8">
        <v>44265</v>
      </c>
      <c r="B259" s="170">
        <v>160.5</v>
      </c>
      <c r="C259" s="170">
        <v>119.80000305175781</v>
      </c>
      <c r="D259" s="170">
        <v>147.89999389648438</v>
      </c>
      <c r="E259" s="170">
        <v>128.5</v>
      </c>
      <c r="F259" s="170">
        <v>151.69999694824219</v>
      </c>
      <c r="G259" s="170">
        <v>99.199996948242188</v>
      </c>
      <c r="H259" s="170">
        <v>55.200000762939453</v>
      </c>
      <c r="I259" s="170">
        <v>145.60000610351563</v>
      </c>
      <c r="J259" s="170">
        <v>127.59999847412109</v>
      </c>
      <c r="K259" s="170"/>
    </row>
    <row r="260" spans="1:11" x14ac:dyDescent="0.3">
      <c r="A260" s="8">
        <v>44266</v>
      </c>
      <c r="B260" s="170">
        <v>152.69999694824219</v>
      </c>
      <c r="C260" s="170">
        <v>117.59999847412109</v>
      </c>
      <c r="D260" s="170">
        <v>143.30000305175781</v>
      </c>
      <c r="E260" s="170">
        <v>123.69999694824219</v>
      </c>
      <c r="F260" s="170">
        <v>148.5</v>
      </c>
      <c r="G260" s="170">
        <v>94.900001525878906</v>
      </c>
      <c r="H260" s="170">
        <v>53.700000762939453</v>
      </c>
      <c r="I260" s="170">
        <v>132.10000610351563</v>
      </c>
      <c r="J260" s="170">
        <v>133.30000305175781</v>
      </c>
      <c r="K260" s="170"/>
    </row>
    <row r="261" spans="1:11" x14ac:dyDescent="0.3">
      <c r="A261" s="8">
        <v>44267</v>
      </c>
      <c r="B261" s="170">
        <v>150</v>
      </c>
      <c r="C261" s="170">
        <v>112</v>
      </c>
      <c r="D261" s="170">
        <v>123.40000152587891</v>
      </c>
      <c r="E261" s="170">
        <v>105.69999694824219</v>
      </c>
      <c r="F261" s="170">
        <v>133.10000610351563</v>
      </c>
      <c r="G261" s="170">
        <v>95.099998474121094</v>
      </c>
      <c r="H261" s="170">
        <v>53.099998474121094</v>
      </c>
      <c r="I261" s="170">
        <v>131.39999389648438</v>
      </c>
      <c r="J261" s="170">
        <v>127.59999847412109</v>
      </c>
      <c r="K261" s="170"/>
    </row>
    <row r="262" spans="1:11" x14ac:dyDescent="0.3">
      <c r="A262" s="8">
        <v>44268</v>
      </c>
      <c r="B262" s="170">
        <v>160.69999694824219</v>
      </c>
      <c r="C262" s="170">
        <v>111.40000152587891</v>
      </c>
      <c r="D262" s="170">
        <v>108.90000152587891</v>
      </c>
      <c r="E262" s="170">
        <v>113</v>
      </c>
      <c r="F262" s="170">
        <v>127.5</v>
      </c>
      <c r="G262" s="170">
        <v>87.300003051757813</v>
      </c>
      <c r="H262" s="170">
        <v>52.700000762939453</v>
      </c>
      <c r="I262" s="170">
        <v>128.60000610351563</v>
      </c>
      <c r="J262" s="170">
        <v>102.40000152587891</v>
      </c>
      <c r="K262" s="170"/>
    </row>
    <row r="263" spans="1:11" x14ac:dyDescent="0.3">
      <c r="A263" s="8">
        <v>44269</v>
      </c>
      <c r="B263" s="170">
        <v>144.10000610351563</v>
      </c>
      <c r="C263" s="170">
        <v>101.19999694824219</v>
      </c>
      <c r="D263" s="170">
        <v>90.5</v>
      </c>
      <c r="E263" s="170">
        <v>108.19999694824219</v>
      </c>
      <c r="F263" s="170">
        <v>116.90000152587891</v>
      </c>
      <c r="G263" s="170">
        <v>86.199996948242188</v>
      </c>
      <c r="H263" s="170">
        <v>48.299999237060547</v>
      </c>
      <c r="I263" s="170">
        <v>121.80000305175781</v>
      </c>
      <c r="J263" s="170">
        <v>100.69999694824219</v>
      </c>
      <c r="K263" s="170"/>
    </row>
    <row r="264" spans="1:11" x14ac:dyDescent="0.3">
      <c r="A264" s="8">
        <v>44270</v>
      </c>
      <c r="B264" s="170">
        <v>143.10000610351563</v>
      </c>
      <c r="C264" s="170">
        <v>82.199996948242188</v>
      </c>
      <c r="D264" s="170">
        <v>86</v>
      </c>
      <c r="E264" s="170">
        <v>102.5</v>
      </c>
      <c r="F264" s="170">
        <v>112</v>
      </c>
      <c r="G264" s="170">
        <v>83</v>
      </c>
      <c r="H264" s="170">
        <v>45.700000762939453</v>
      </c>
      <c r="I264" s="170">
        <v>112.90000152587891</v>
      </c>
      <c r="J264" s="170">
        <v>108.40000152587891</v>
      </c>
      <c r="K264" s="170"/>
    </row>
    <row r="265" spans="1:11" x14ac:dyDescent="0.3">
      <c r="A265" s="8">
        <v>44271</v>
      </c>
      <c r="B265" s="170">
        <v>130</v>
      </c>
      <c r="C265" s="170">
        <v>74</v>
      </c>
      <c r="D265" s="170">
        <v>87</v>
      </c>
      <c r="E265" s="170">
        <v>93.599998474121094</v>
      </c>
      <c r="F265" s="170">
        <v>117.40000152587891</v>
      </c>
      <c r="G265" s="170">
        <v>83.5</v>
      </c>
      <c r="H265" s="170">
        <v>40.099998474121094</v>
      </c>
      <c r="I265" s="170">
        <v>105.09999847412109</v>
      </c>
      <c r="J265" s="170">
        <v>108.19999694824219</v>
      </c>
      <c r="K265" s="170"/>
    </row>
    <row r="266" spans="1:11" x14ac:dyDescent="0.3">
      <c r="A266" s="8">
        <v>44272</v>
      </c>
      <c r="B266" s="170">
        <v>117</v>
      </c>
      <c r="C266" s="170">
        <v>70.699996948242188</v>
      </c>
      <c r="D266" s="170">
        <v>84.099998474121094</v>
      </c>
      <c r="E266" s="170">
        <v>89.599998474121094</v>
      </c>
      <c r="F266" s="170">
        <v>111.30000305175781</v>
      </c>
      <c r="G266" s="170">
        <v>77</v>
      </c>
      <c r="H266" s="170">
        <v>32.799999237060547</v>
      </c>
      <c r="I266" s="170">
        <v>102.09999847412109</v>
      </c>
      <c r="J266" s="170">
        <v>110.09999847412109</v>
      </c>
      <c r="K266" s="170"/>
    </row>
    <row r="267" spans="1:11" x14ac:dyDescent="0.3">
      <c r="A267" s="8">
        <v>44273</v>
      </c>
      <c r="B267" s="170">
        <v>122</v>
      </c>
      <c r="C267" s="170">
        <v>62.099998474121094</v>
      </c>
      <c r="D267" s="170">
        <v>79.5</v>
      </c>
      <c r="E267" s="170">
        <v>85.5</v>
      </c>
      <c r="F267" s="170">
        <v>101.80000305175781</v>
      </c>
      <c r="G267" s="170">
        <v>71.099998474121094</v>
      </c>
      <c r="H267" s="170">
        <v>27.799999237060547</v>
      </c>
      <c r="I267" s="170">
        <v>93.599998474121094</v>
      </c>
      <c r="J267" s="170">
        <v>98.699996948242188</v>
      </c>
      <c r="K267" s="170"/>
    </row>
    <row r="268" spans="1:11" x14ac:dyDescent="0.3">
      <c r="A268" s="8">
        <v>44274</v>
      </c>
      <c r="B268" s="170">
        <v>105.40000152587891</v>
      </c>
      <c r="C268" s="170">
        <v>60.599998474121094</v>
      </c>
      <c r="D268" s="170">
        <v>80.199996948242188</v>
      </c>
      <c r="E268" s="170">
        <v>87.300003051757813</v>
      </c>
      <c r="F268" s="170">
        <v>103.59999847412109</v>
      </c>
      <c r="G268" s="170">
        <v>62</v>
      </c>
      <c r="H268" s="170">
        <v>28.399999618530273</v>
      </c>
      <c r="I268" s="170">
        <v>74.5</v>
      </c>
      <c r="J268" s="170">
        <v>94.800003051757813</v>
      </c>
      <c r="K268" s="170"/>
    </row>
    <row r="269" spans="1:11" x14ac:dyDescent="0.3">
      <c r="A269" s="8">
        <v>44275</v>
      </c>
      <c r="B269" s="170">
        <v>91.900001525878906</v>
      </c>
      <c r="C269" s="170">
        <v>49.599998474121094</v>
      </c>
      <c r="D269" s="170">
        <v>72.099998474121094</v>
      </c>
      <c r="E269" s="170">
        <v>76.800003051757813</v>
      </c>
      <c r="F269" s="170">
        <v>101.90000152587891</v>
      </c>
      <c r="G269" s="170">
        <v>64</v>
      </c>
      <c r="H269" s="170">
        <v>22.100000381469727</v>
      </c>
      <c r="I269" s="170">
        <v>84.300003051757813</v>
      </c>
      <c r="J269" s="170">
        <v>90.099998474121094</v>
      </c>
      <c r="K269" s="170"/>
    </row>
    <row r="270" spans="1:11" x14ac:dyDescent="0.3">
      <c r="A270" s="8">
        <v>44276</v>
      </c>
      <c r="B270" s="170">
        <v>93.800003051757813</v>
      </c>
      <c r="C270" s="170">
        <v>48.900001525878906</v>
      </c>
      <c r="D270" s="170">
        <v>72.099998474121094</v>
      </c>
      <c r="E270" s="170">
        <v>71.900001525878906</v>
      </c>
      <c r="F270" s="170">
        <v>92.699996948242188</v>
      </c>
      <c r="G270" s="170">
        <v>59</v>
      </c>
      <c r="H270" s="170">
        <v>24.899999618530273</v>
      </c>
      <c r="I270" s="170">
        <v>83.099998474121094</v>
      </c>
      <c r="J270" s="170">
        <v>88.599998474121094</v>
      </c>
      <c r="K270" s="170"/>
    </row>
    <row r="271" spans="1:11" x14ac:dyDescent="0.3">
      <c r="A271" s="8">
        <v>44277</v>
      </c>
      <c r="B271" s="170">
        <v>83.199996948242188</v>
      </c>
      <c r="C271" s="170">
        <v>51.400001525878906</v>
      </c>
      <c r="D271" s="170">
        <v>63.799999237060547</v>
      </c>
      <c r="E271" s="170">
        <v>62.799999237060547</v>
      </c>
      <c r="F271" s="170">
        <v>89.599998474121094</v>
      </c>
      <c r="G271" s="170">
        <v>59.299999237060547</v>
      </c>
      <c r="H271" s="170">
        <v>19.200000762939453</v>
      </c>
      <c r="I271" s="170">
        <v>91.599998474121094</v>
      </c>
      <c r="J271" s="170">
        <v>72.900001525878906</v>
      </c>
      <c r="K271" s="170"/>
    </row>
    <row r="272" spans="1:11" x14ac:dyDescent="0.3">
      <c r="A272" s="8">
        <v>44278</v>
      </c>
      <c r="B272" s="170">
        <v>84.5</v>
      </c>
      <c r="C272" s="170">
        <v>49</v>
      </c>
      <c r="D272" s="170">
        <v>53.5</v>
      </c>
      <c r="E272" s="170">
        <v>64.900001525878906</v>
      </c>
      <c r="F272" s="170">
        <v>82.300003051757813</v>
      </c>
      <c r="G272" s="170">
        <v>52.5</v>
      </c>
      <c r="H272" s="170">
        <v>17.100000381469727</v>
      </c>
      <c r="I272" s="170">
        <v>87.800003051757813</v>
      </c>
      <c r="J272" s="170">
        <v>59.200000762939453</v>
      </c>
      <c r="K272" s="170"/>
    </row>
    <row r="273" spans="1:11" x14ac:dyDescent="0.3">
      <c r="A273" s="8">
        <v>44279</v>
      </c>
      <c r="B273" s="170">
        <v>77.099998474121094</v>
      </c>
      <c r="C273" s="170">
        <v>44.599998474121094</v>
      </c>
      <c r="D273" s="170">
        <v>46.200000762939453</v>
      </c>
      <c r="E273" s="170">
        <v>54.799999237060547</v>
      </c>
      <c r="F273" s="170">
        <v>76</v>
      </c>
      <c r="G273" s="170">
        <v>50.200000762939453</v>
      </c>
      <c r="H273" s="170">
        <v>16</v>
      </c>
      <c r="I273" s="170">
        <v>81.099998474121094</v>
      </c>
      <c r="J273" s="170">
        <v>57.099998474121094</v>
      </c>
      <c r="K273" s="170"/>
    </row>
    <row r="274" spans="1:11" x14ac:dyDescent="0.3">
      <c r="A274" s="8">
        <v>44280</v>
      </c>
      <c r="B274" s="170">
        <v>66</v>
      </c>
      <c r="C274" s="170">
        <v>48.900001525878906</v>
      </c>
      <c r="D274" s="170">
        <v>44.599998474121094</v>
      </c>
      <c r="E274" s="170">
        <v>53</v>
      </c>
      <c r="F274" s="170">
        <v>75.400001525878906</v>
      </c>
      <c r="G274" s="170">
        <v>47.099998474121094</v>
      </c>
      <c r="H274" s="170">
        <v>21.100000381469727</v>
      </c>
      <c r="I274" s="170">
        <v>81.099998474121094</v>
      </c>
      <c r="J274" s="170">
        <v>46.700000762939453</v>
      </c>
      <c r="K274" s="170"/>
    </row>
    <row r="275" spans="1:11" x14ac:dyDescent="0.3">
      <c r="A275" s="8">
        <v>44281</v>
      </c>
      <c r="B275" s="170">
        <v>72.5</v>
      </c>
      <c r="C275" s="170">
        <v>45.799999237060547</v>
      </c>
      <c r="D275" s="170">
        <v>42.299999237060547</v>
      </c>
      <c r="E275" s="170">
        <v>42.299999237060547</v>
      </c>
      <c r="F275" s="170">
        <v>71.599998474121094</v>
      </c>
      <c r="G275" s="170">
        <v>41.700000762939453</v>
      </c>
      <c r="H275" s="170">
        <v>19.5</v>
      </c>
      <c r="I275" s="170">
        <v>78.199996948242188</v>
      </c>
      <c r="J275" s="170">
        <v>41.799999237060547</v>
      </c>
      <c r="K275" s="170"/>
    </row>
    <row r="276" spans="1:11" x14ac:dyDescent="0.3">
      <c r="A276" s="8">
        <v>44282</v>
      </c>
      <c r="B276" s="170">
        <v>66.900001525878906</v>
      </c>
      <c r="C276" s="170">
        <v>45.099998474121094</v>
      </c>
      <c r="D276" s="170">
        <v>40.5</v>
      </c>
      <c r="E276" s="170">
        <v>36.200000762939453</v>
      </c>
      <c r="F276" s="170">
        <v>62.700000762939453</v>
      </c>
      <c r="G276" s="170">
        <v>37</v>
      </c>
      <c r="H276" s="170">
        <v>20.5</v>
      </c>
      <c r="I276" s="170">
        <v>61.5</v>
      </c>
      <c r="J276" s="170">
        <v>43.200000762939453</v>
      </c>
      <c r="K276" s="170"/>
    </row>
    <row r="277" spans="1:11" x14ac:dyDescent="0.3">
      <c r="A277" s="8">
        <v>44283</v>
      </c>
      <c r="B277" s="170">
        <v>57.700000762939453</v>
      </c>
      <c r="C277" s="170">
        <v>39.400001525878906</v>
      </c>
      <c r="D277" s="170">
        <v>37.700000762939453</v>
      </c>
      <c r="E277" s="170">
        <v>34.599998474121094</v>
      </c>
      <c r="F277" s="170">
        <v>57.200000762939453</v>
      </c>
      <c r="G277" s="170">
        <v>32.900001525878906</v>
      </c>
      <c r="H277" s="170">
        <v>14.300000190734863</v>
      </c>
      <c r="I277" s="170">
        <v>54.099998474121094</v>
      </c>
      <c r="J277" s="170">
        <v>35.400001525878906</v>
      </c>
      <c r="K277" s="170"/>
    </row>
    <row r="278" spans="1:11" x14ac:dyDescent="0.3">
      <c r="A278" s="8">
        <v>44284</v>
      </c>
      <c r="B278" s="170">
        <v>56.900001525878906</v>
      </c>
      <c r="C278" s="170">
        <v>35.799999237060547</v>
      </c>
      <c r="D278" s="170">
        <v>34</v>
      </c>
      <c r="E278" s="170">
        <v>30.899999618530273</v>
      </c>
      <c r="F278" s="170">
        <v>57.900001525878906</v>
      </c>
      <c r="G278" s="170">
        <v>28.399999618530273</v>
      </c>
      <c r="H278" s="170">
        <v>17.299999237060547</v>
      </c>
      <c r="I278" s="170">
        <v>40.700000762939453</v>
      </c>
      <c r="J278" s="170">
        <v>39</v>
      </c>
      <c r="K278" s="170"/>
    </row>
    <row r="279" spans="1:11" x14ac:dyDescent="0.3">
      <c r="A279" s="8">
        <v>44285</v>
      </c>
      <c r="B279" s="170">
        <v>49.099998474121094</v>
      </c>
      <c r="C279" s="170">
        <v>37.299999237060547</v>
      </c>
      <c r="D279" s="170">
        <v>32.900001525878906</v>
      </c>
      <c r="E279" s="170">
        <v>27.100000381469727</v>
      </c>
      <c r="F279" s="170">
        <v>53.200000762939453</v>
      </c>
      <c r="G279" s="170">
        <v>24.600000381469727</v>
      </c>
      <c r="H279" s="170">
        <v>14.5</v>
      </c>
      <c r="I279" s="170">
        <v>37.900001525878906</v>
      </c>
      <c r="J279" s="170">
        <v>36.799999237060547</v>
      </c>
      <c r="K279" s="170"/>
    </row>
    <row r="280" spans="1:11" x14ac:dyDescent="0.3">
      <c r="A280" s="8">
        <v>44286</v>
      </c>
      <c r="B280" s="170">
        <v>52.200000762939453</v>
      </c>
      <c r="C280" s="170">
        <v>30.700000762939453</v>
      </c>
      <c r="D280" s="170">
        <v>26.299999237060547</v>
      </c>
      <c r="E280" s="170">
        <v>25</v>
      </c>
      <c r="F280" s="170">
        <v>53</v>
      </c>
      <c r="G280" s="170">
        <v>21.299999237060547</v>
      </c>
      <c r="H280" s="170">
        <v>15</v>
      </c>
      <c r="I280" s="170">
        <v>38.299999237060547</v>
      </c>
      <c r="J280" s="170">
        <v>35.900001525878906</v>
      </c>
      <c r="K280" s="170"/>
    </row>
  </sheetData>
  <conditionalFormatting sqref="B5:K249">
    <cfRule type="cellIs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0"/>
  <sheetViews>
    <sheetView zoomScaleNormal="100" workbookViewId="0">
      <selection activeCell="K4" sqref="K4"/>
    </sheetView>
  </sheetViews>
  <sheetFormatPr defaultColWidth="9.21875" defaultRowHeight="14.4" x14ac:dyDescent="0.3"/>
  <cols>
    <col min="1" max="1" width="11.5546875" style="11" bestFit="1" customWidth="1"/>
    <col min="2" max="2" width="15.21875" style="36" bestFit="1" customWidth="1"/>
    <col min="3" max="3" width="17" style="36" bestFit="1" customWidth="1"/>
    <col min="4" max="4" width="8.77734375" style="36" bestFit="1" customWidth="1"/>
    <col min="5" max="5" width="11.77734375" style="36" bestFit="1" customWidth="1"/>
    <col min="6" max="6" width="12.21875" style="36" bestFit="1" customWidth="1"/>
    <col min="7" max="7" width="12" style="36" bestFit="1" customWidth="1"/>
    <col min="8" max="8" width="12.5546875" style="36" bestFit="1" customWidth="1"/>
    <col min="9" max="9" width="15.77734375" style="36" bestFit="1" customWidth="1"/>
    <col min="10" max="10" width="22" style="36" bestFit="1" customWidth="1"/>
    <col min="11" max="11" width="6.21875" style="36" bestFit="1" customWidth="1"/>
    <col min="12" max="16384" width="9.21875" style="11"/>
  </cols>
  <sheetData>
    <row r="1" spans="1:12" x14ac:dyDescent="0.3">
      <c r="A1" s="13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</row>
    <row r="2" spans="1:12" x14ac:dyDescent="0.3">
      <c r="A2" s="14"/>
      <c r="B2" s="10"/>
      <c r="C2" s="10"/>
      <c r="D2" s="10"/>
      <c r="E2" s="10"/>
      <c r="F2" s="10"/>
      <c r="G2" s="10"/>
      <c r="H2" s="10"/>
      <c r="I2" s="11"/>
      <c r="J2" s="11"/>
      <c r="K2" s="11"/>
    </row>
    <row r="3" spans="1:12" x14ac:dyDescent="0.3">
      <c r="A3" s="14"/>
      <c r="B3" s="10"/>
      <c r="C3" s="10"/>
      <c r="D3" s="10"/>
      <c r="E3" s="10"/>
      <c r="F3" s="10"/>
      <c r="G3" s="10"/>
      <c r="H3" s="10"/>
      <c r="I3" s="11"/>
      <c r="J3" s="11"/>
      <c r="K3" s="11"/>
    </row>
    <row r="4" spans="1:12" x14ac:dyDescent="0.3">
      <c r="A4" s="20" t="s">
        <v>9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22</v>
      </c>
      <c r="K4"/>
    </row>
    <row r="5" spans="1:12" x14ac:dyDescent="0.3">
      <c r="A5" s="8">
        <v>44256</v>
      </c>
      <c r="B5" s="170">
        <v>208.39999389648438</v>
      </c>
      <c r="C5" s="170">
        <v>174.60000610351563</v>
      </c>
      <c r="D5" s="170">
        <v>169.19999694824219</v>
      </c>
      <c r="E5" s="170">
        <v>162</v>
      </c>
      <c r="F5" s="170">
        <v>219.39999389648438</v>
      </c>
      <c r="G5" s="170">
        <v>159</v>
      </c>
      <c r="H5" s="170">
        <v>91.800003051757813</v>
      </c>
      <c r="I5" s="170">
        <v>249.5</v>
      </c>
      <c r="J5" s="170">
        <v>183.39999389648438</v>
      </c>
      <c r="K5" s="170"/>
      <c r="L5" s="1"/>
    </row>
    <row r="6" spans="1:12" x14ac:dyDescent="0.3">
      <c r="A6" s="8">
        <v>44257</v>
      </c>
      <c r="B6" s="170">
        <v>196.80000305175781</v>
      </c>
      <c r="C6" s="170">
        <v>157.89999389648438</v>
      </c>
      <c r="D6" s="170">
        <v>172.19999694824219</v>
      </c>
      <c r="E6" s="170">
        <v>158.69999694824219</v>
      </c>
      <c r="F6" s="170">
        <v>206.5</v>
      </c>
      <c r="G6" s="170">
        <v>147.10000610351563</v>
      </c>
      <c r="H6" s="170">
        <v>90.599998474121094</v>
      </c>
      <c r="I6" s="170">
        <v>235.39999389648438</v>
      </c>
      <c r="J6" s="170">
        <v>166.10000610351563</v>
      </c>
      <c r="K6" s="170"/>
      <c r="L6" s="1"/>
    </row>
    <row r="7" spans="1:12" x14ac:dyDescent="0.3">
      <c r="A7" s="8">
        <v>44258</v>
      </c>
      <c r="B7" s="170">
        <v>196.10000610351563</v>
      </c>
      <c r="C7" s="170">
        <v>141.30000305175781</v>
      </c>
      <c r="D7" s="170">
        <v>160.89999389648438</v>
      </c>
      <c r="E7" s="170">
        <v>158.80000305175781</v>
      </c>
      <c r="F7" s="170">
        <v>185</v>
      </c>
      <c r="G7" s="170">
        <v>136.60000610351563</v>
      </c>
      <c r="H7" s="170">
        <v>79.800003051757813</v>
      </c>
      <c r="I7" s="170">
        <v>225.30000305175781</v>
      </c>
      <c r="J7" s="170">
        <v>159.60000610351563</v>
      </c>
      <c r="K7" s="170"/>
      <c r="L7" s="1"/>
    </row>
    <row r="8" spans="1:12" x14ac:dyDescent="0.3">
      <c r="A8" s="8">
        <v>44259</v>
      </c>
      <c r="B8" s="170">
        <v>189.89999389648438</v>
      </c>
      <c r="C8" s="170">
        <v>132.89999389648438</v>
      </c>
      <c r="D8" s="170">
        <v>151.39999389648438</v>
      </c>
      <c r="E8" s="170">
        <v>144.60000610351563</v>
      </c>
      <c r="F8" s="170">
        <v>189.69999694824219</v>
      </c>
      <c r="G8" s="170">
        <v>128.39999389648438</v>
      </c>
      <c r="H8" s="170">
        <v>75.5</v>
      </c>
      <c r="I8" s="170">
        <v>209.19999694824219</v>
      </c>
      <c r="J8" s="170">
        <v>147.80000305175781</v>
      </c>
      <c r="K8" s="170"/>
      <c r="L8" s="1"/>
    </row>
    <row r="9" spans="1:12" x14ac:dyDescent="0.3">
      <c r="A9" s="8">
        <v>44260</v>
      </c>
      <c r="B9" s="170">
        <v>191.69999694824219</v>
      </c>
      <c r="C9" s="170">
        <v>129.10000610351563</v>
      </c>
      <c r="D9" s="170">
        <v>150.5</v>
      </c>
      <c r="E9" s="170">
        <v>159.10000610351563</v>
      </c>
      <c r="F9" s="170">
        <v>182.80000305175781</v>
      </c>
      <c r="G9" s="170">
        <v>122.59999847412109</v>
      </c>
      <c r="H9" s="170">
        <v>64.800003051757813</v>
      </c>
      <c r="I9" s="170">
        <v>208.89999389648438</v>
      </c>
      <c r="J9" s="170">
        <v>150.19999694824219</v>
      </c>
      <c r="K9" s="170"/>
      <c r="L9" s="1"/>
    </row>
    <row r="10" spans="1:12" x14ac:dyDescent="0.3">
      <c r="A10" s="8">
        <v>44261</v>
      </c>
      <c r="B10" s="170">
        <v>172.39999389648438</v>
      </c>
      <c r="C10" s="170">
        <v>120.59999847412109</v>
      </c>
      <c r="D10" s="170">
        <v>161.30000305175781</v>
      </c>
      <c r="E10" s="170">
        <v>142.89999389648438</v>
      </c>
      <c r="F10" s="170">
        <v>169.10000610351563</v>
      </c>
      <c r="G10" s="170">
        <v>112.90000152587891</v>
      </c>
      <c r="H10" s="170">
        <v>63</v>
      </c>
      <c r="I10" s="170">
        <v>190.10000610351563</v>
      </c>
      <c r="J10" s="170">
        <v>156</v>
      </c>
      <c r="K10" s="170"/>
      <c r="L10" s="1"/>
    </row>
    <row r="11" spans="1:12" x14ac:dyDescent="0.3">
      <c r="A11" s="8">
        <v>44262</v>
      </c>
      <c r="B11" s="170">
        <v>167.10000610351563</v>
      </c>
      <c r="C11" s="170">
        <v>125.40000152587891</v>
      </c>
      <c r="D11" s="170">
        <v>164.89999389648438</v>
      </c>
      <c r="E11" s="170">
        <v>131.89999389648438</v>
      </c>
      <c r="F11" s="170">
        <v>163.80000305175781</v>
      </c>
      <c r="G11" s="170">
        <v>113.69999694824219</v>
      </c>
      <c r="H11" s="170">
        <v>53.599998474121094</v>
      </c>
      <c r="I11" s="170">
        <v>174.19999694824219</v>
      </c>
      <c r="J11" s="170">
        <v>144.39999389648438</v>
      </c>
      <c r="K11" s="170"/>
      <c r="L11" s="1"/>
    </row>
    <row r="12" spans="1:12" x14ac:dyDescent="0.3">
      <c r="A12" s="8">
        <v>44263</v>
      </c>
      <c r="B12" s="170">
        <v>164.39999389648438</v>
      </c>
      <c r="C12" s="170">
        <v>125</v>
      </c>
      <c r="D12" s="170">
        <v>155.19999694824219</v>
      </c>
      <c r="E12" s="170">
        <v>134.89999389648438</v>
      </c>
      <c r="F12" s="170">
        <v>161.19999694824219</v>
      </c>
      <c r="G12" s="170">
        <v>108.19999694824219</v>
      </c>
      <c r="H12" s="170">
        <v>48.900001525878906</v>
      </c>
      <c r="I12" s="170">
        <v>154.60000610351563</v>
      </c>
      <c r="J12" s="170">
        <v>135.10000610351563</v>
      </c>
      <c r="K12" s="170"/>
      <c r="L12" s="1"/>
    </row>
    <row r="13" spans="1:12" x14ac:dyDescent="0.3">
      <c r="A13" s="8">
        <v>44264</v>
      </c>
      <c r="B13" s="170">
        <v>166.80000305175781</v>
      </c>
      <c r="C13" s="170">
        <v>117.5</v>
      </c>
      <c r="D13" s="170">
        <v>144.30000305175781</v>
      </c>
      <c r="E13" s="170">
        <v>131.5</v>
      </c>
      <c r="F13" s="170">
        <v>150.39999389648438</v>
      </c>
      <c r="G13" s="170">
        <v>102.5</v>
      </c>
      <c r="H13" s="170">
        <v>50.900001525878906</v>
      </c>
      <c r="I13" s="170">
        <v>144.19999694824219</v>
      </c>
      <c r="J13" s="170">
        <v>140.30000305175781</v>
      </c>
      <c r="K13" s="170"/>
      <c r="L13" s="1"/>
    </row>
    <row r="14" spans="1:12" x14ac:dyDescent="0.3">
      <c r="A14" s="8">
        <v>44265</v>
      </c>
      <c r="B14" s="170">
        <v>160.5</v>
      </c>
      <c r="C14" s="170">
        <v>119.80000305175781</v>
      </c>
      <c r="D14" s="170">
        <v>147.89999389648438</v>
      </c>
      <c r="E14" s="170">
        <v>128.5</v>
      </c>
      <c r="F14" s="170">
        <v>151.69999694824219</v>
      </c>
      <c r="G14" s="170">
        <v>99.199996948242188</v>
      </c>
      <c r="H14" s="170">
        <v>55.200000762939453</v>
      </c>
      <c r="I14" s="170">
        <v>145.60000610351563</v>
      </c>
      <c r="J14" s="170">
        <v>127.59999847412109</v>
      </c>
      <c r="K14" s="170"/>
      <c r="L14" s="1"/>
    </row>
    <row r="15" spans="1:12" x14ac:dyDescent="0.3">
      <c r="A15" s="8">
        <v>44266</v>
      </c>
      <c r="B15" s="170">
        <v>152.69999694824219</v>
      </c>
      <c r="C15" s="170">
        <v>117.59999847412109</v>
      </c>
      <c r="D15" s="170">
        <v>143.30000305175781</v>
      </c>
      <c r="E15" s="170">
        <v>123.69999694824219</v>
      </c>
      <c r="F15" s="170">
        <v>148.5</v>
      </c>
      <c r="G15" s="170">
        <v>94.900001525878906</v>
      </c>
      <c r="H15" s="170">
        <v>53.700000762939453</v>
      </c>
      <c r="I15" s="170">
        <v>132.10000610351563</v>
      </c>
      <c r="J15" s="170">
        <v>133.30000305175781</v>
      </c>
      <c r="K15" s="170"/>
      <c r="L15" s="1"/>
    </row>
    <row r="16" spans="1:12" x14ac:dyDescent="0.3">
      <c r="A16" s="8">
        <v>44267</v>
      </c>
      <c r="B16" s="170">
        <v>150</v>
      </c>
      <c r="C16" s="170">
        <v>112</v>
      </c>
      <c r="D16" s="170">
        <v>123.40000152587891</v>
      </c>
      <c r="E16" s="170">
        <v>105.69999694824219</v>
      </c>
      <c r="F16" s="170">
        <v>133.10000610351563</v>
      </c>
      <c r="G16" s="170">
        <v>95.099998474121094</v>
      </c>
      <c r="H16" s="170">
        <v>53.099998474121094</v>
      </c>
      <c r="I16" s="170">
        <v>131.39999389648438</v>
      </c>
      <c r="J16" s="170">
        <v>127.59999847412109</v>
      </c>
      <c r="K16" s="170"/>
      <c r="L16" s="1"/>
    </row>
    <row r="17" spans="1:12" x14ac:dyDescent="0.3">
      <c r="A17" s="8">
        <v>44268</v>
      </c>
      <c r="B17" s="170">
        <v>160.69999694824219</v>
      </c>
      <c r="C17" s="170">
        <v>111.40000152587891</v>
      </c>
      <c r="D17" s="170">
        <v>108.90000152587891</v>
      </c>
      <c r="E17" s="170">
        <v>113</v>
      </c>
      <c r="F17" s="170">
        <v>127.5</v>
      </c>
      <c r="G17" s="170">
        <v>87.300003051757813</v>
      </c>
      <c r="H17" s="170">
        <v>52.700000762939453</v>
      </c>
      <c r="I17" s="170">
        <v>128.60000610351563</v>
      </c>
      <c r="J17" s="170">
        <v>102.40000152587891</v>
      </c>
      <c r="K17" s="170"/>
      <c r="L17" s="1"/>
    </row>
    <row r="18" spans="1:12" x14ac:dyDescent="0.3">
      <c r="A18" s="8">
        <v>44269</v>
      </c>
      <c r="B18" s="170">
        <v>144.10000610351563</v>
      </c>
      <c r="C18" s="170">
        <v>101.19999694824219</v>
      </c>
      <c r="D18" s="170">
        <v>90.5</v>
      </c>
      <c r="E18" s="170">
        <v>108.19999694824219</v>
      </c>
      <c r="F18" s="170">
        <v>116.90000152587891</v>
      </c>
      <c r="G18" s="170">
        <v>86.199996948242188</v>
      </c>
      <c r="H18" s="170">
        <v>48.299999237060547</v>
      </c>
      <c r="I18" s="170">
        <v>121.80000305175781</v>
      </c>
      <c r="J18" s="170">
        <v>100.69999694824219</v>
      </c>
      <c r="K18" s="170"/>
      <c r="L18" s="1"/>
    </row>
    <row r="19" spans="1:12" x14ac:dyDescent="0.3">
      <c r="A19" s="8">
        <v>44270</v>
      </c>
      <c r="B19" s="170">
        <v>143.10000610351563</v>
      </c>
      <c r="C19" s="170">
        <v>82.199996948242188</v>
      </c>
      <c r="D19" s="170">
        <v>86</v>
      </c>
      <c r="E19" s="170">
        <v>102.5</v>
      </c>
      <c r="F19" s="170">
        <v>112</v>
      </c>
      <c r="G19" s="170">
        <v>83</v>
      </c>
      <c r="H19" s="170">
        <v>45.700000762939453</v>
      </c>
      <c r="I19" s="170">
        <v>112.90000152587891</v>
      </c>
      <c r="J19" s="170">
        <v>108.40000152587891</v>
      </c>
      <c r="K19" s="170"/>
      <c r="L19" s="1"/>
    </row>
    <row r="20" spans="1:12" x14ac:dyDescent="0.3">
      <c r="A20" s="8">
        <v>44271</v>
      </c>
      <c r="B20" s="170">
        <v>130</v>
      </c>
      <c r="C20" s="170">
        <v>74</v>
      </c>
      <c r="D20" s="170">
        <v>87</v>
      </c>
      <c r="E20" s="170">
        <v>93.599998474121094</v>
      </c>
      <c r="F20" s="170">
        <v>117.40000152587891</v>
      </c>
      <c r="G20" s="170">
        <v>83.5</v>
      </c>
      <c r="H20" s="170">
        <v>40.099998474121094</v>
      </c>
      <c r="I20" s="170">
        <v>105.09999847412109</v>
      </c>
      <c r="J20" s="170">
        <v>108.19999694824219</v>
      </c>
      <c r="K20" s="170"/>
      <c r="L20" s="1"/>
    </row>
    <row r="21" spans="1:12" x14ac:dyDescent="0.3">
      <c r="A21" s="8">
        <v>44272</v>
      </c>
      <c r="B21" s="170">
        <v>117</v>
      </c>
      <c r="C21" s="170">
        <v>70.699996948242188</v>
      </c>
      <c r="D21" s="170">
        <v>84.099998474121094</v>
      </c>
      <c r="E21" s="170">
        <v>89.599998474121094</v>
      </c>
      <c r="F21" s="170">
        <v>111.30000305175781</v>
      </c>
      <c r="G21" s="170">
        <v>77</v>
      </c>
      <c r="H21" s="170">
        <v>32.799999237060547</v>
      </c>
      <c r="I21" s="170">
        <v>102.09999847412109</v>
      </c>
      <c r="J21" s="170">
        <v>110.09999847412109</v>
      </c>
      <c r="K21" s="170"/>
      <c r="L21" s="1"/>
    </row>
    <row r="22" spans="1:12" x14ac:dyDescent="0.3">
      <c r="A22" s="8">
        <v>44273</v>
      </c>
      <c r="B22" s="170">
        <v>122</v>
      </c>
      <c r="C22" s="170">
        <v>62.099998474121094</v>
      </c>
      <c r="D22" s="170">
        <v>79.5</v>
      </c>
      <c r="E22" s="170">
        <v>85.5</v>
      </c>
      <c r="F22" s="170">
        <v>101.80000305175781</v>
      </c>
      <c r="G22" s="170">
        <v>71.099998474121094</v>
      </c>
      <c r="H22" s="170">
        <v>27.799999237060547</v>
      </c>
      <c r="I22" s="170">
        <v>93.599998474121094</v>
      </c>
      <c r="J22" s="170">
        <v>98.699996948242188</v>
      </c>
      <c r="K22" s="170"/>
      <c r="L22" s="1"/>
    </row>
    <row r="23" spans="1:12" x14ac:dyDescent="0.3">
      <c r="A23" s="8">
        <v>44274</v>
      </c>
      <c r="B23" s="170">
        <v>105.40000152587891</v>
      </c>
      <c r="C23" s="170">
        <v>60.599998474121094</v>
      </c>
      <c r="D23" s="170">
        <v>80.199996948242188</v>
      </c>
      <c r="E23" s="170">
        <v>87.300003051757813</v>
      </c>
      <c r="F23" s="170">
        <v>103.59999847412109</v>
      </c>
      <c r="G23" s="170">
        <v>62</v>
      </c>
      <c r="H23" s="170">
        <v>28.399999618530273</v>
      </c>
      <c r="I23" s="170">
        <v>74.5</v>
      </c>
      <c r="J23" s="170">
        <v>94.800003051757813</v>
      </c>
      <c r="K23" s="170"/>
      <c r="L23" s="1"/>
    </row>
    <row r="24" spans="1:12" x14ac:dyDescent="0.3">
      <c r="A24" s="8">
        <v>44275</v>
      </c>
      <c r="B24" s="170">
        <v>91.900001525878906</v>
      </c>
      <c r="C24" s="170">
        <v>49.599998474121094</v>
      </c>
      <c r="D24" s="170">
        <v>72.099998474121094</v>
      </c>
      <c r="E24" s="170">
        <v>76.800003051757813</v>
      </c>
      <c r="F24" s="170">
        <v>101.90000152587891</v>
      </c>
      <c r="G24" s="170">
        <v>64</v>
      </c>
      <c r="H24" s="170">
        <v>22.100000381469727</v>
      </c>
      <c r="I24" s="170">
        <v>84.300003051757813</v>
      </c>
      <c r="J24" s="170">
        <v>90.099998474121094</v>
      </c>
      <c r="K24" s="170"/>
      <c r="L24" s="1"/>
    </row>
    <row r="25" spans="1:12" x14ac:dyDescent="0.3">
      <c r="A25" s="8">
        <v>44276</v>
      </c>
      <c r="B25" s="170">
        <v>93.800003051757813</v>
      </c>
      <c r="C25" s="170">
        <v>48.900001525878906</v>
      </c>
      <c r="D25" s="170">
        <v>72.099998474121094</v>
      </c>
      <c r="E25" s="170">
        <v>71.900001525878906</v>
      </c>
      <c r="F25" s="170">
        <v>92.699996948242188</v>
      </c>
      <c r="G25" s="170">
        <v>59</v>
      </c>
      <c r="H25" s="170">
        <v>24.899999618530273</v>
      </c>
      <c r="I25" s="170">
        <v>83.099998474121094</v>
      </c>
      <c r="J25" s="170">
        <v>88.599998474121094</v>
      </c>
      <c r="K25" s="170"/>
      <c r="L25" s="1"/>
    </row>
    <row r="26" spans="1:12" x14ac:dyDescent="0.3">
      <c r="A26" s="8">
        <v>44277</v>
      </c>
      <c r="B26" s="170">
        <v>83.199996948242188</v>
      </c>
      <c r="C26" s="170">
        <v>51.400001525878906</v>
      </c>
      <c r="D26" s="170">
        <v>63.799999237060547</v>
      </c>
      <c r="E26" s="170">
        <v>62.799999237060547</v>
      </c>
      <c r="F26" s="170">
        <v>89.599998474121094</v>
      </c>
      <c r="G26" s="170">
        <v>59.299999237060547</v>
      </c>
      <c r="H26" s="170">
        <v>19.200000762939453</v>
      </c>
      <c r="I26" s="170">
        <v>91.599998474121094</v>
      </c>
      <c r="J26" s="170">
        <v>72.900001525878906</v>
      </c>
      <c r="K26" s="170"/>
      <c r="L26" s="1"/>
    </row>
    <row r="27" spans="1:12" x14ac:dyDescent="0.3">
      <c r="A27" s="8">
        <v>44278</v>
      </c>
      <c r="B27" s="170">
        <v>84.5</v>
      </c>
      <c r="C27" s="170">
        <v>49</v>
      </c>
      <c r="D27" s="170">
        <v>53.5</v>
      </c>
      <c r="E27" s="170">
        <v>64.900001525878906</v>
      </c>
      <c r="F27" s="170">
        <v>82.300003051757813</v>
      </c>
      <c r="G27" s="170">
        <v>52.5</v>
      </c>
      <c r="H27" s="170">
        <v>17.100000381469727</v>
      </c>
      <c r="I27" s="170">
        <v>87.800003051757813</v>
      </c>
      <c r="J27" s="170">
        <v>59.200000762939453</v>
      </c>
      <c r="K27" s="170"/>
      <c r="L27" s="1"/>
    </row>
    <row r="28" spans="1:12" x14ac:dyDescent="0.3">
      <c r="A28" s="8">
        <v>44279</v>
      </c>
      <c r="B28" s="170">
        <v>77.099998474121094</v>
      </c>
      <c r="C28" s="170">
        <v>44.599998474121094</v>
      </c>
      <c r="D28" s="170">
        <v>46.200000762939453</v>
      </c>
      <c r="E28" s="170">
        <v>54.799999237060547</v>
      </c>
      <c r="F28" s="170">
        <v>76</v>
      </c>
      <c r="G28" s="170">
        <v>50.200000762939453</v>
      </c>
      <c r="H28" s="170">
        <v>16</v>
      </c>
      <c r="I28" s="170">
        <v>81.099998474121094</v>
      </c>
      <c r="J28" s="170">
        <v>57.099998474121094</v>
      </c>
      <c r="K28" s="170"/>
      <c r="L28" s="1"/>
    </row>
    <row r="29" spans="1:12" x14ac:dyDescent="0.3">
      <c r="A29" s="8">
        <v>44280</v>
      </c>
      <c r="B29" s="170">
        <v>66</v>
      </c>
      <c r="C29" s="170">
        <v>48.900001525878906</v>
      </c>
      <c r="D29" s="170">
        <v>44.599998474121094</v>
      </c>
      <c r="E29" s="170">
        <v>53</v>
      </c>
      <c r="F29" s="170">
        <v>75.400001525878906</v>
      </c>
      <c r="G29" s="170">
        <v>47.099998474121094</v>
      </c>
      <c r="H29" s="170">
        <v>21.100000381469727</v>
      </c>
      <c r="I29" s="170">
        <v>81.099998474121094</v>
      </c>
      <c r="J29" s="170">
        <v>46.700000762939453</v>
      </c>
      <c r="K29" s="170"/>
      <c r="L29" s="1"/>
    </row>
    <row r="30" spans="1:12" x14ac:dyDescent="0.3">
      <c r="A30" s="8">
        <v>44281</v>
      </c>
      <c r="B30" s="170">
        <v>72.5</v>
      </c>
      <c r="C30" s="170">
        <v>45.799999237060547</v>
      </c>
      <c r="D30" s="170">
        <v>42.299999237060547</v>
      </c>
      <c r="E30" s="170">
        <v>42.299999237060547</v>
      </c>
      <c r="F30" s="170">
        <v>71.599998474121094</v>
      </c>
      <c r="G30" s="170">
        <v>41.700000762939453</v>
      </c>
      <c r="H30" s="170">
        <v>19.5</v>
      </c>
      <c r="I30" s="170">
        <v>78.199996948242188</v>
      </c>
      <c r="J30" s="170">
        <v>41.799999237060547</v>
      </c>
      <c r="K30" s="170"/>
      <c r="L30" s="1"/>
    </row>
    <row r="31" spans="1:12" x14ac:dyDescent="0.3">
      <c r="A31" s="8">
        <v>44282</v>
      </c>
      <c r="B31" s="170">
        <v>66.900001525878906</v>
      </c>
      <c r="C31" s="170">
        <v>45.099998474121094</v>
      </c>
      <c r="D31" s="170">
        <v>40.5</v>
      </c>
      <c r="E31" s="170">
        <v>36.200000762939453</v>
      </c>
      <c r="F31" s="170">
        <v>62.700000762939453</v>
      </c>
      <c r="G31" s="170">
        <v>37</v>
      </c>
      <c r="H31" s="170">
        <v>20.5</v>
      </c>
      <c r="I31" s="170">
        <v>61.5</v>
      </c>
      <c r="J31" s="170">
        <v>43.200000762939453</v>
      </c>
      <c r="K31" s="170"/>
      <c r="L31" s="1"/>
    </row>
    <row r="32" spans="1:12" x14ac:dyDescent="0.3">
      <c r="A32" s="8">
        <v>44283</v>
      </c>
      <c r="B32" s="170">
        <v>57.700000762939453</v>
      </c>
      <c r="C32" s="170">
        <v>39.400001525878906</v>
      </c>
      <c r="D32" s="170">
        <v>37.700000762939453</v>
      </c>
      <c r="E32" s="170">
        <v>34.599998474121094</v>
      </c>
      <c r="F32" s="170">
        <v>57.200000762939453</v>
      </c>
      <c r="G32" s="170">
        <v>32.900001525878906</v>
      </c>
      <c r="H32" s="170">
        <v>14.300000190734863</v>
      </c>
      <c r="I32" s="170">
        <v>54.099998474121094</v>
      </c>
      <c r="J32" s="170">
        <v>35.400001525878906</v>
      </c>
      <c r="K32" s="170"/>
      <c r="L32" s="1"/>
    </row>
    <row r="33" spans="1:12" x14ac:dyDescent="0.3">
      <c r="A33" s="8">
        <v>44284</v>
      </c>
      <c r="B33" s="170">
        <v>56.900001525878906</v>
      </c>
      <c r="C33" s="170">
        <v>35.799999237060547</v>
      </c>
      <c r="D33" s="170">
        <v>34</v>
      </c>
      <c r="E33" s="170">
        <v>30.899999618530273</v>
      </c>
      <c r="F33" s="170">
        <v>57.900001525878906</v>
      </c>
      <c r="G33" s="170">
        <v>28.399999618530273</v>
      </c>
      <c r="H33" s="170">
        <v>17.299999237060547</v>
      </c>
      <c r="I33" s="170">
        <v>40.700000762939453</v>
      </c>
      <c r="J33" s="170">
        <v>39</v>
      </c>
      <c r="K33" s="170"/>
      <c r="L33" s="1"/>
    </row>
    <row r="34" spans="1:12" x14ac:dyDescent="0.3">
      <c r="A34" s="8">
        <v>44285</v>
      </c>
      <c r="B34" s="170">
        <v>49.099998474121094</v>
      </c>
      <c r="C34" s="170">
        <v>37.299999237060547</v>
      </c>
      <c r="D34" s="170">
        <v>32.900001525878906</v>
      </c>
      <c r="E34" s="170">
        <v>27.100000381469727</v>
      </c>
      <c r="F34" s="170">
        <v>53.200000762939453</v>
      </c>
      <c r="G34" s="170">
        <v>24.600000381469727</v>
      </c>
      <c r="H34" s="170">
        <v>14.5</v>
      </c>
      <c r="I34" s="170">
        <v>37.900001525878906</v>
      </c>
      <c r="J34" s="170">
        <v>36.799999237060547</v>
      </c>
      <c r="K34" s="170"/>
      <c r="L34" s="1"/>
    </row>
    <row r="35" spans="1:12" x14ac:dyDescent="0.3">
      <c r="A35" s="8">
        <v>44286</v>
      </c>
      <c r="B35" s="170">
        <v>52.200000762939453</v>
      </c>
      <c r="C35" s="170">
        <v>30.700000762939453</v>
      </c>
      <c r="D35" s="170">
        <v>26.299999237060547</v>
      </c>
      <c r="E35" s="170">
        <v>25</v>
      </c>
      <c r="F35" s="170">
        <v>53</v>
      </c>
      <c r="G35" s="170">
        <v>21.299999237060547</v>
      </c>
      <c r="H35" s="170">
        <v>15</v>
      </c>
      <c r="I35" s="170">
        <v>38.299999237060547</v>
      </c>
      <c r="J35" s="170">
        <v>35.900001525878906</v>
      </c>
      <c r="K35" s="170"/>
      <c r="L35" s="1"/>
    </row>
    <row r="36" spans="1:12" x14ac:dyDescent="0.3">
      <c r="A36" s="8"/>
      <c r="B36" s="35"/>
      <c r="C36" s="35"/>
      <c r="D36" s="35"/>
      <c r="E36" s="35"/>
      <c r="F36" s="35"/>
      <c r="G36" s="30"/>
      <c r="H36" s="30"/>
      <c r="I36" s="30"/>
    </row>
    <row r="37" spans="1:12" x14ac:dyDescent="0.3">
      <c r="A37" s="8"/>
      <c r="G37" s="30"/>
      <c r="H37" s="30"/>
      <c r="I37" s="30"/>
      <c r="L37" s="12"/>
    </row>
    <row r="38" spans="1:12" x14ac:dyDescent="0.3">
      <c r="A38" s="8"/>
      <c r="G38" s="30"/>
      <c r="H38" s="30"/>
      <c r="I38" s="30"/>
    </row>
    <row r="39" spans="1:12" x14ac:dyDescent="0.3">
      <c r="A39" s="8"/>
      <c r="G39" s="30"/>
      <c r="H39" s="30"/>
      <c r="I39" s="30"/>
    </row>
    <row r="40" spans="1:12" x14ac:dyDescent="0.3">
      <c r="A40" s="8"/>
      <c r="G40" s="30"/>
      <c r="H40" s="30"/>
      <c r="I40" s="30"/>
    </row>
    <row r="41" spans="1:12" x14ac:dyDescent="0.3">
      <c r="A41" s="8"/>
      <c r="G41" s="30"/>
      <c r="H41" s="30"/>
      <c r="I41" s="30"/>
    </row>
    <row r="42" spans="1:12" x14ac:dyDescent="0.3">
      <c r="A42" s="8"/>
      <c r="G42" s="30"/>
      <c r="H42" s="30"/>
      <c r="I42" s="30"/>
    </row>
    <row r="43" spans="1:12" x14ac:dyDescent="0.3">
      <c r="A43" s="8"/>
    </row>
    <row r="44" spans="1:12" x14ac:dyDescent="0.3">
      <c r="A44" s="8"/>
    </row>
    <row r="45" spans="1:12" x14ac:dyDescent="0.3">
      <c r="A45" s="8"/>
    </row>
    <row r="46" spans="1:12" x14ac:dyDescent="0.3">
      <c r="A46" s="8"/>
    </row>
    <row r="47" spans="1:12" x14ac:dyDescent="0.3">
      <c r="A47" s="8"/>
    </row>
    <row r="48" spans="1:12" x14ac:dyDescent="0.3">
      <c r="A48" s="8"/>
    </row>
    <row r="49" spans="1:1" x14ac:dyDescent="0.3">
      <c r="A49" s="8"/>
    </row>
    <row r="50" spans="1:1" x14ac:dyDescent="0.3">
      <c r="A50" s="8"/>
    </row>
    <row r="51" spans="1:1" x14ac:dyDescent="0.3">
      <c r="A51" s="8"/>
    </row>
    <row r="52" spans="1:1" x14ac:dyDescent="0.3">
      <c r="A52" s="8"/>
    </row>
    <row r="53" spans="1:1" x14ac:dyDescent="0.3">
      <c r="A53" s="8"/>
    </row>
    <row r="54" spans="1:1" x14ac:dyDescent="0.3">
      <c r="A54" s="8"/>
    </row>
    <row r="55" spans="1:1" x14ac:dyDescent="0.3">
      <c r="A55" s="8"/>
    </row>
    <row r="56" spans="1:1" x14ac:dyDescent="0.3">
      <c r="A56" s="8"/>
    </row>
    <row r="57" spans="1:1" x14ac:dyDescent="0.3">
      <c r="A57" s="8"/>
    </row>
    <row r="58" spans="1:1" x14ac:dyDescent="0.3">
      <c r="A58" s="8"/>
    </row>
    <row r="59" spans="1:1" x14ac:dyDescent="0.3">
      <c r="A59" s="8"/>
    </row>
    <row r="60" spans="1:1" x14ac:dyDescent="0.3">
      <c r="A60" s="8"/>
    </row>
    <row r="61" spans="1:1" x14ac:dyDescent="0.3">
      <c r="A61" s="8"/>
    </row>
    <row r="62" spans="1:1" ht="15" customHeight="1" x14ac:dyDescent="0.3">
      <c r="A62" s="8"/>
    </row>
    <row r="63" spans="1:1" x14ac:dyDescent="0.3">
      <c r="A63" s="8"/>
    </row>
    <row r="64" spans="1:1" x14ac:dyDescent="0.3">
      <c r="A64" s="8"/>
    </row>
    <row r="65" spans="1:1" x14ac:dyDescent="0.3">
      <c r="A65" s="8"/>
    </row>
    <row r="66" spans="1:1" x14ac:dyDescent="0.3">
      <c r="A66" s="8"/>
    </row>
    <row r="67" spans="1:1" x14ac:dyDescent="0.3">
      <c r="A67" s="8"/>
    </row>
    <row r="68" spans="1:1" x14ac:dyDescent="0.3">
      <c r="A68" s="8"/>
    </row>
    <row r="120" spans="11:11" x14ac:dyDescent="0.3">
      <c r="K120" s="35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6"/>
  <sheetViews>
    <sheetView zoomScaleNormal="100" workbookViewId="0">
      <selection activeCell="L25" sqref="L25"/>
    </sheetView>
  </sheetViews>
  <sheetFormatPr defaultColWidth="8.77734375" defaultRowHeight="14.4" x14ac:dyDescent="0.3"/>
  <cols>
    <col min="1" max="1" width="37.44140625" style="21" bestFit="1" customWidth="1"/>
    <col min="2" max="2" width="11.5546875" style="21" bestFit="1" customWidth="1"/>
    <col min="3" max="3" width="11.21875" style="27" customWidth="1"/>
    <col min="4" max="4" width="8.21875" style="28" customWidth="1"/>
    <col min="5" max="5" width="12.77734375" style="22" bestFit="1" customWidth="1"/>
    <col min="6" max="6" width="16" style="22" bestFit="1" customWidth="1"/>
    <col min="7" max="16384" width="8.77734375" style="22"/>
  </cols>
  <sheetData>
    <row r="1" spans="1:10" x14ac:dyDescent="0.3">
      <c r="A1" s="13" t="s">
        <v>32</v>
      </c>
    </row>
    <row r="4" spans="1:10" x14ac:dyDescent="0.3">
      <c r="A4" s="24" t="s">
        <v>34</v>
      </c>
      <c r="B4" s="24" t="s">
        <v>35</v>
      </c>
      <c r="C4" s="179" t="s">
        <v>23</v>
      </c>
      <c r="D4" s="22"/>
    </row>
    <row r="5" spans="1:10" x14ac:dyDescent="0.3">
      <c r="A5" s="21" t="s">
        <v>36</v>
      </c>
      <c r="B5" s="21" t="s">
        <v>185</v>
      </c>
      <c r="C5" s="180">
        <v>164</v>
      </c>
      <c r="D5" s="1"/>
      <c r="F5" s="23"/>
      <c r="G5" s="23"/>
      <c r="H5" s="23"/>
      <c r="I5" s="23"/>
      <c r="J5" s="22" t="s">
        <v>19</v>
      </c>
    </row>
    <row r="6" spans="1:10" x14ac:dyDescent="0.3">
      <c r="A6" s="21" t="s">
        <v>37</v>
      </c>
      <c r="B6" s="21" t="s">
        <v>186</v>
      </c>
      <c r="C6" s="180">
        <v>197</v>
      </c>
      <c r="D6" s="1"/>
      <c r="F6" s="23"/>
      <c r="G6" s="23"/>
      <c r="H6" s="23"/>
      <c r="I6" s="23"/>
      <c r="J6" s="22" t="s">
        <v>19</v>
      </c>
    </row>
    <row r="7" spans="1:10" x14ac:dyDescent="0.3">
      <c r="A7" s="21" t="s">
        <v>38</v>
      </c>
      <c r="B7" s="21" t="s">
        <v>187</v>
      </c>
      <c r="C7" s="180">
        <v>294</v>
      </c>
      <c r="D7" s="1"/>
      <c r="F7" s="23"/>
      <c r="G7" s="23"/>
      <c r="H7" s="23"/>
      <c r="I7" s="23"/>
      <c r="J7" s="22" t="s">
        <v>19</v>
      </c>
    </row>
    <row r="8" spans="1:10" x14ac:dyDescent="0.3">
      <c r="A8" s="21" t="s">
        <v>39</v>
      </c>
      <c r="B8" s="21" t="s">
        <v>188</v>
      </c>
      <c r="C8" s="180">
        <v>80</v>
      </c>
      <c r="D8" s="1"/>
      <c r="F8" s="23"/>
      <c r="G8" s="23"/>
      <c r="H8" s="23"/>
      <c r="I8" s="23"/>
      <c r="J8" s="22" t="s">
        <v>19</v>
      </c>
    </row>
    <row r="9" spans="1:10" x14ac:dyDescent="0.3">
      <c r="A9" s="21" t="s">
        <v>40</v>
      </c>
      <c r="B9" s="21" t="s">
        <v>189</v>
      </c>
      <c r="C9" s="180">
        <v>254</v>
      </c>
      <c r="D9" s="1"/>
      <c r="F9" s="23"/>
      <c r="G9" s="23"/>
      <c r="H9" s="23"/>
      <c r="I9" s="23"/>
      <c r="J9" s="22" t="s">
        <v>19</v>
      </c>
    </row>
    <row r="10" spans="1:10" x14ac:dyDescent="0.3">
      <c r="A10" s="21" t="s">
        <v>41</v>
      </c>
      <c r="B10" s="21" t="s">
        <v>190</v>
      </c>
      <c r="C10" s="180">
        <v>185</v>
      </c>
      <c r="D10" s="1"/>
      <c r="F10" s="23"/>
      <c r="G10" s="23"/>
      <c r="H10" s="23"/>
      <c r="I10" s="23"/>
      <c r="J10" s="22" t="s">
        <v>19</v>
      </c>
    </row>
    <row r="11" spans="1:10" x14ac:dyDescent="0.3">
      <c r="A11" s="21" t="s">
        <v>42</v>
      </c>
      <c r="B11" s="21" t="s">
        <v>191</v>
      </c>
      <c r="C11" s="180">
        <v>260</v>
      </c>
      <c r="D11" s="1"/>
      <c r="F11" s="23"/>
      <c r="G11" s="23"/>
      <c r="H11" s="23"/>
      <c r="I11" s="23"/>
      <c r="J11" s="22" t="s">
        <v>19</v>
      </c>
    </row>
    <row r="12" spans="1:10" x14ac:dyDescent="0.3">
      <c r="A12" s="21" t="s">
        <v>43</v>
      </c>
      <c r="B12" s="21" t="s">
        <v>192</v>
      </c>
      <c r="C12" s="180">
        <v>393</v>
      </c>
      <c r="D12" s="1"/>
      <c r="F12" s="23"/>
      <c r="G12" s="23"/>
      <c r="H12" s="23"/>
      <c r="I12" s="23"/>
      <c r="J12" s="22" t="s">
        <v>19</v>
      </c>
    </row>
    <row r="13" spans="1:10" x14ac:dyDescent="0.3">
      <c r="A13" s="21" t="s">
        <v>44</v>
      </c>
      <c r="B13" s="21" t="s">
        <v>193</v>
      </c>
      <c r="C13" s="180">
        <v>283</v>
      </c>
      <c r="D13" s="1"/>
      <c r="F13" s="23"/>
      <c r="G13" s="23"/>
      <c r="H13" s="23"/>
      <c r="I13" s="23"/>
      <c r="J13" s="22" t="s">
        <v>19</v>
      </c>
    </row>
    <row r="14" spans="1:10" x14ac:dyDescent="0.3">
      <c r="A14" s="21" t="s">
        <v>45</v>
      </c>
      <c r="B14" s="21" t="s">
        <v>194</v>
      </c>
      <c r="C14" s="180">
        <v>223</v>
      </c>
      <c r="D14" s="1"/>
      <c r="F14" s="23"/>
      <c r="G14" s="23"/>
      <c r="H14" s="23"/>
      <c r="I14" s="23"/>
      <c r="J14" s="22" t="s">
        <v>19</v>
      </c>
    </row>
    <row r="15" spans="1:10" x14ac:dyDescent="0.3">
      <c r="A15" s="21" t="s">
        <v>46</v>
      </c>
      <c r="B15" s="21" t="s">
        <v>195</v>
      </c>
      <c r="C15" s="180">
        <v>148</v>
      </c>
      <c r="D15" s="1"/>
      <c r="F15" s="23"/>
      <c r="G15" s="23"/>
      <c r="H15" s="23"/>
      <c r="I15" s="23"/>
      <c r="J15" s="22" t="s">
        <v>19</v>
      </c>
    </row>
    <row r="16" spans="1:10" x14ac:dyDescent="0.3">
      <c r="A16" s="21" t="s">
        <v>47</v>
      </c>
      <c r="B16" s="21" t="s">
        <v>196</v>
      </c>
      <c r="C16" s="180">
        <v>116</v>
      </c>
      <c r="D16" s="1"/>
      <c r="F16" s="23"/>
      <c r="G16" s="23"/>
      <c r="H16" s="23"/>
      <c r="I16" s="23"/>
      <c r="J16" s="22" t="s">
        <v>19</v>
      </c>
    </row>
    <row r="17" spans="1:10" x14ac:dyDescent="0.3">
      <c r="A17" s="21" t="s">
        <v>48</v>
      </c>
      <c r="B17" s="21" t="s">
        <v>197</v>
      </c>
      <c r="C17" s="180">
        <v>204</v>
      </c>
      <c r="D17" s="1"/>
      <c r="F17" s="23"/>
      <c r="G17" s="23"/>
      <c r="H17" s="23"/>
      <c r="I17" s="23"/>
      <c r="J17" s="22" t="s">
        <v>19</v>
      </c>
    </row>
    <row r="18" spans="1:10" x14ac:dyDescent="0.3">
      <c r="A18" s="21" t="s">
        <v>49</v>
      </c>
      <c r="B18" s="21" t="s">
        <v>198</v>
      </c>
      <c r="C18" s="180">
        <v>130</v>
      </c>
      <c r="D18" s="1"/>
      <c r="F18" s="23"/>
      <c r="G18" s="23"/>
      <c r="H18" s="23"/>
      <c r="I18" s="23"/>
      <c r="J18" s="22" t="s">
        <v>19</v>
      </c>
    </row>
    <row r="19" spans="1:10" x14ac:dyDescent="0.3">
      <c r="A19" s="21" t="s">
        <v>50</v>
      </c>
      <c r="B19" s="21" t="s">
        <v>199</v>
      </c>
      <c r="C19" s="180">
        <v>150</v>
      </c>
      <c r="D19" s="1"/>
      <c r="F19" s="23"/>
      <c r="G19" s="23"/>
      <c r="H19" s="23"/>
      <c r="I19" s="23"/>
      <c r="J19" s="22" t="s">
        <v>19</v>
      </c>
    </row>
    <row r="20" spans="1:10" x14ac:dyDescent="0.3">
      <c r="A20" s="21" t="s">
        <v>51</v>
      </c>
      <c r="B20" s="21" t="s">
        <v>200</v>
      </c>
      <c r="C20" s="180">
        <v>116</v>
      </c>
      <c r="D20" s="1"/>
      <c r="F20" s="23"/>
      <c r="G20" s="23"/>
      <c r="H20" s="23"/>
      <c r="I20" s="23"/>
      <c r="J20" s="22" t="s">
        <v>19</v>
      </c>
    </row>
    <row r="21" spans="1:10" x14ac:dyDescent="0.3">
      <c r="A21" s="21" t="s">
        <v>52</v>
      </c>
      <c r="B21" s="21" t="s">
        <v>201</v>
      </c>
      <c r="C21" s="180">
        <v>118</v>
      </c>
      <c r="D21" s="1"/>
      <c r="F21" s="23"/>
      <c r="G21" s="23"/>
      <c r="H21" s="23"/>
      <c r="I21" s="23"/>
      <c r="J21" s="22" t="s">
        <v>19</v>
      </c>
    </row>
    <row r="22" spans="1:10" x14ac:dyDescent="0.3">
      <c r="A22" s="21" t="s">
        <v>53</v>
      </c>
      <c r="B22" s="21" t="s">
        <v>202</v>
      </c>
      <c r="C22" s="180">
        <v>147</v>
      </c>
      <c r="D22" s="1"/>
      <c r="F22" s="23"/>
      <c r="G22" s="23"/>
      <c r="H22" s="23"/>
      <c r="I22" s="23"/>
      <c r="J22" s="22" t="s">
        <v>19</v>
      </c>
    </row>
    <row r="23" spans="1:10" x14ac:dyDescent="0.3">
      <c r="A23" s="21" t="s">
        <v>54</v>
      </c>
      <c r="B23" s="21" t="s">
        <v>203</v>
      </c>
      <c r="C23" s="180">
        <v>230</v>
      </c>
      <c r="D23" s="1"/>
      <c r="F23" s="23"/>
      <c r="G23" s="23"/>
      <c r="H23" s="23"/>
      <c r="I23" s="23"/>
      <c r="J23" s="22" t="s">
        <v>19</v>
      </c>
    </row>
    <row r="24" spans="1:10" x14ac:dyDescent="0.3">
      <c r="A24" s="21" t="s">
        <v>55</v>
      </c>
      <c r="B24" s="21" t="s">
        <v>204</v>
      </c>
      <c r="C24" s="180">
        <v>120</v>
      </c>
      <c r="D24" s="1"/>
      <c r="F24" s="23"/>
      <c r="G24" s="23"/>
      <c r="H24" s="23"/>
      <c r="I24" s="23"/>
      <c r="J24" s="22" t="s">
        <v>19</v>
      </c>
    </row>
    <row r="25" spans="1:10" x14ac:dyDescent="0.3">
      <c r="A25" s="21" t="s">
        <v>56</v>
      </c>
      <c r="B25" s="21" t="s">
        <v>205</v>
      </c>
      <c r="C25" s="180">
        <v>85</v>
      </c>
      <c r="D25" s="1"/>
      <c r="F25" s="23"/>
      <c r="G25" s="23"/>
      <c r="H25" s="23"/>
      <c r="I25" s="23"/>
      <c r="J25" s="22" t="s">
        <v>19</v>
      </c>
    </row>
    <row r="26" spans="1:10" x14ac:dyDescent="0.3">
      <c r="A26" s="21" t="s">
        <v>57</v>
      </c>
      <c r="B26" s="21" t="s">
        <v>206</v>
      </c>
      <c r="C26" s="180">
        <v>200</v>
      </c>
      <c r="D26" s="1"/>
      <c r="F26" s="23"/>
      <c r="G26" s="23"/>
      <c r="H26" s="23"/>
      <c r="I26" s="23"/>
      <c r="J26" s="22" t="s">
        <v>19</v>
      </c>
    </row>
    <row r="27" spans="1:10" x14ac:dyDescent="0.3">
      <c r="A27" s="21" t="s">
        <v>58</v>
      </c>
      <c r="B27" s="21" t="s">
        <v>207</v>
      </c>
      <c r="C27" s="180">
        <v>155</v>
      </c>
      <c r="D27" s="1"/>
      <c r="F27" s="23"/>
      <c r="G27" s="23"/>
      <c r="H27" s="23"/>
      <c r="I27" s="23"/>
      <c r="J27" s="22" t="s">
        <v>19</v>
      </c>
    </row>
    <row r="28" spans="1:10" x14ac:dyDescent="0.3">
      <c r="A28" s="21" t="s">
        <v>59</v>
      </c>
      <c r="B28" s="21" t="s">
        <v>208</v>
      </c>
      <c r="C28" s="180">
        <v>121</v>
      </c>
      <c r="D28" s="1"/>
      <c r="F28" s="23"/>
      <c r="G28" s="23"/>
      <c r="H28" s="23"/>
      <c r="I28" s="23"/>
      <c r="J28" s="22" t="s">
        <v>19</v>
      </c>
    </row>
    <row r="29" spans="1:10" x14ac:dyDescent="0.3">
      <c r="A29" s="21" t="s">
        <v>60</v>
      </c>
      <c r="B29" s="21" t="s">
        <v>209</v>
      </c>
      <c r="C29" s="180">
        <v>172</v>
      </c>
      <c r="D29" s="1"/>
      <c r="F29" s="23"/>
      <c r="G29" s="23"/>
      <c r="H29" s="23"/>
      <c r="I29" s="23"/>
      <c r="J29" s="22" t="s">
        <v>19</v>
      </c>
    </row>
    <row r="30" spans="1:10" x14ac:dyDescent="0.3">
      <c r="A30" s="21" t="s">
        <v>61</v>
      </c>
      <c r="B30" s="21" t="s">
        <v>210</v>
      </c>
      <c r="C30" s="180">
        <v>48</v>
      </c>
      <c r="D30" s="1"/>
      <c r="F30" s="23"/>
      <c r="G30" s="23"/>
      <c r="H30" s="23"/>
      <c r="I30" s="23"/>
      <c r="J30" s="22" t="s">
        <v>19</v>
      </c>
    </row>
    <row r="31" spans="1:10" x14ac:dyDescent="0.3">
      <c r="A31" s="21" t="s">
        <v>62</v>
      </c>
      <c r="B31" s="21" t="s">
        <v>211</v>
      </c>
      <c r="C31" s="180">
        <v>175</v>
      </c>
      <c r="D31" s="1"/>
      <c r="F31" s="23"/>
      <c r="G31" s="23"/>
      <c r="H31" s="23"/>
      <c r="I31" s="23"/>
      <c r="J31" s="22" t="s">
        <v>19</v>
      </c>
    </row>
    <row r="32" spans="1:10" x14ac:dyDescent="0.3">
      <c r="A32" s="21" t="s">
        <v>63</v>
      </c>
      <c r="B32" s="21" t="s">
        <v>212</v>
      </c>
      <c r="C32" s="180">
        <v>144</v>
      </c>
      <c r="D32" s="1"/>
      <c r="F32" s="23"/>
      <c r="G32" s="23"/>
      <c r="H32" s="23"/>
      <c r="I32" s="23"/>
      <c r="J32" s="22" t="s">
        <v>19</v>
      </c>
    </row>
    <row r="33" spans="1:10" x14ac:dyDescent="0.3">
      <c r="A33" s="21" t="s">
        <v>64</v>
      </c>
      <c r="B33" s="21" t="s">
        <v>213</v>
      </c>
      <c r="C33" s="180">
        <v>193</v>
      </c>
      <c r="D33" s="1"/>
      <c r="F33" s="23"/>
      <c r="G33" s="23"/>
      <c r="H33" s="23"/>
      <c r="I33" s="23"/>
      <c r="J33" s="22" t="s">
        <v>19</v>
      </c>
    </row>
    <row r="34" spans="1:10" x14ac:dyDescent="0.3">
      <c r="A34" s="21" t="s">
        <v>65</v>
      </c>
      <c r="B34" s="21" t="s">
        <v>214</v>
      </c>
      <c r="C34" s="180">
        <v>163</v>
      </c>
      <c r="D34" s="1"/>
      <c r="F34" s="23"/>
      <c r="G34" s="23"/>
      <c r="H34" s="23"/>
      <c r="I34" s="23"/>
      <c r="J34" s="22" t="s">
        <v>19</v>
      </c>
    </row>
    <row r="35" spans="1:10" x14ac:dyDescent="0.3">
      <c r="A35" s="21" t="s">
        <v>66</v>
      </c>
      <c r="B35" s="21" t="s">
        <v>215</v>
      </c>
      <c r="C35" s="180">
        <v>173</v>
      </c>
      <c r="D35" s="1"/>
      <c r="F35" s="23"/>
      <c r="G35" s="23"/>
      <c r="H35" s="23"/>
      <c r="I35" s="23"/>
      <c r="J35" s="22" t="s">
        <v>19</v>
      </c>
    </row>
    <row r="36" spans="1:10" x14ac:dyDescent="0.3">
      <c r="A36" s="21" t="s">
        <v>67</v>
      </c>
      <c r="B36" s="21" t="s">
        <v>216</v>
      </c>
      <c r="C36" s="180">
        <v>228</v>
      </c>
      <c r="D36" s="1"/>
      <c r="F36" s="23"/>
      <c r="G36" s="23"/>
      <c r="H36" s="23"/>
      <c r="I36" s="23"/>
      <c r="J36" s="22" t="s">
        <v>19</v>
      </c>
    </row>
    <row r="37" spans="1:10" x14ac:dyDescent="0.3">
      <c r="A37" s="21" t="s">
        <v>68</v>
      </c>
      <c r="B37" s="21" t="s">
        <v>217</v>
      </c>
      <c r="C37" s="180">
        <v>177</v>
      </c>
      <c r="D37" s="1"/>
      <c r="F37" s="23"/>
      <c r="G37" s="23"/>
      <c r="H37" s="23"/>
      <c r="I37" s="23"/>
      <c r="J37" s="22" t="s">
        <v>19</v>
      </c>
    </row>
    <row r="38" spans="1:10" x14ac:dyDescent="0.3">
      <c r="A38" s="21" t="s">
        <v>69</v>
      </c>
      <c r="B38" s="21" t="s">
        <v>218</v>
      </c>
      <c r="C38" s="180">
        <v>48</v>
      </c>
      <c r="D38" s="1"/>
      <c r="F38" s="23"/>
      <c r="G38" s="23"/>
      <c r="H38" s="23"/>
      <c r="I38" s="23"/>
      <c r="J38" s="22" t="s">
        <v>19</v>
      </c>
    </row>
    <row r="39" spans="1:10" x14ac:dyDescent="0.3">
      <c r="A39" s="21" t="s">
        <v>70</v>
      </c>
      <c r="B39" s="21" t="s">
        <v>219</v>
      </c>
      <c r="C39" s="180">
        <v>238</v>
      </c>
      <c r="D39" s="1"/>
      <c r="F39" s="23"/>
      <c r="G39" s="23"/>
      <c r="H39" s="23"/>
      <c r="I39" s="23"/>
      <c r="J39" s="22" t="s">
        <v>19</v>
      </c>
    </row>
    <row r="40" spans="1:10" x14ac:dyDescent="0.3">
      <c r="A40" s="21" t="s">
        <v>71</v>
      </c>
      <c r="B40" s="21" t="s">
        <v>220</v>
      </c>
      <c r="C40" s="180">
        <v>61</v>
      </c>
      <c r="D40" s="1"/>
      <c r="F40" s="23"/>
      <c r="G40" s="23"/>
      <c r="H40" s="23"/>
      <c r="I40" s="23"/>
      <c r="J40" s="22" t="s">
        <v>19</v>
      </c>
    </row>
    <row r="41" spans="1:10" x14ac:dyDescent="0.3">
      <c r="A41" s="21" t="s">
        <v>72</v>
      </c>
      <c r="B41" s="21" t="s">
        <v>221</v>
      </c>
      <c r="C41" s="180">
        <v>171</v>
      </c>
      <c r="D41" s="1"/>
      <c r="F41" s="23"/>
      <c r="G41" s="23"/>
      <c r="H41" s="23"/>
      <c r="I41" s="23"/>
      <c r="J41" s="22" t="s">
        <v>19</v>
      </c>
    </row>
    <row r="42" spans="1:10" x14ac:dyDescent="0.3">
      <c r="A42" s="21" t="s">
        <v>73</v>
      </c>
      <c r="B42" s="21" t="s">
        <v>222</v>
      </c>
      <c r="C42" s="180">
        <v>182</v>
      </c>
      <c r="D42" s="1"/>
      <c r="F42" s="23"/>
      <c r="G42" s="23"/>
      <c r="H42" s="23"/>
      <c r="I42" s="23"/>
      <c r="J42" s="22" t="s">
        <v>19</v>
      </c>
    </row>
    <row r="43" spans="1:10" x14ac:dyDescent="0.3">
      <c r="A43" s="21" t="s">
        <v>74</v>
      </c>
      <c r="B43" s="21" t="s">
        <v>223</v>
      </c>
      <c r="C43" s="180">
        <v>117</v>
      </c>
      <c r="D43" s="1"/>
      <c r="F43" s="23"/>
      <c r="G43" s="23"/>
      <c r="H43" s="23"/>
      <c r="I43" s="23"/>
      <c r="J43" s="22" t="s">
        <v>19</v>
      </c>
    </row>
    <row r="44" spans="1:10" x14ac:dyDescent="0.3">
      <c r="A44" s="21" t="s">
        <v>75</v>
      </c>
      <c r="B44" s="21" t="s">
        <v>224</v>
      </c>
      <c r="C44" s="180">
        <v>165</v>
      </c>
      <c r="D44" s="1"/>
      <c r="F44" s="23"/>
      <c r="G44" s="23"/>
      <c r="H44" s="23"/>
      <c r="I44" s="23"/>
      <c r="J44" s="22" t="s">
        <v>19</v>
      </c>
    </row>
    <row r="45" spans="1:10" x14ac:dyDescent="0.3">
      <c r="A45" s="21" t="s">
        <v>76</v>
      </c>
      <c r="B45" s="21" t="s">
        <v>225</v>
      </c>
      <c r="C45" s="180">
        <v>218</v>
      </c>
      <c r="D45" s="1"/>
      <c r="F45" s="23"/>
      <c r="G45" s="23"/>
      <c r="H45" s="23"/>
      <c r="I45" s="23"/>
      <c r="J45" s="22" t="s">
        <v>19</v>
      </c>
    </row>
    <row r="46" spans="1:10" x14ac:dyDescent="0.3">
      <c r="A46" s="21" t="s">
        <v>77</v>
      </c>
      <c r="B46" s="21" t="s">
        <v>226</v>
      </c>
      <c r="C46" s="180">
        <v>206</v>
      </c>
      <c r="D46" s="1"/>
      <c r="F46" s="23"/>
      <c r="G46" s="23"/>
      <c r="H46" s="23"/>
      <c r="I46" s="23"/>
      <c r="J46" s="22" t="s">
        <v>19</v>
      </c>
    </row>
    <row r="47" spans="1:10" x14ac:dyDescent="0.3">
      <c r="A47" s="21" t="s">
        <v>78</v>
      </c>
      <c r="B47" s="21" t="s">
        <v>227</v>
      </c>
      <c r="C47" s="180">
        <v>148</v>
      </c>
      <c r="D47" s="1"/>
      <c r="F47" s="23"/>
      <c r="G47" s="23"/>
      <c r="H47" s="23"/>
      <c r="I47" s="23"/>
      <c r="J47" s="22" t="s">
        <v>19</v>
      </c>
    </row>
    <row r="48" spans="1:10" x14ac:dyDescent="0.3">
      <c r="A48" s="21" t="s">
        <v>79</v>
      </c>
      <c r="B48" s="21" t="s">
        <v>228</v>
      </c>
      <c r="C48" s="180">
        <v>83</v>
      </c>
      <c r="D48" s="1"/>
      <c r="F48" s="23"/>
      <c r="G48" s="23"/>
      <c r="H48" s="23"/>
      <c r="I48" s="23"/>
      <c r="J48" s="22" t="s">
        <v>19</v>
      </c>
    </row>
    <row r="49" spans="1:10" x14ac:dyDescent="0.3">
      <c r="A49" s="21" t="s">
        <v>80</v>
      </c>
      <c r="B49" s="21" t="s">
        <v>229</v>
      </c>
      <c r="C49" s="180">
        <v>262</v>
      </c>
      <c r="D49" s="1"/>
      <c r="F49" s="23"/>
      <c r="G49" s="23"/>
      <c r="H49" s="23"/>
      <c r="I49" s="23"/>
      <c r="J49" s="22" t="s">
        <v>19</v>
      </c>
    </row>
    <row r="50" spans="1:10" x14ac:dyDescent="0.3">
      <c r="A50" s="21" t="s">
        <v>81</v>
      </c>
      <c r="B50" s="21" t="s">
        <v>230</v>
      </c>
      <c r="C50" s="180">
        <v>406</v>
      </c>
      <c r="D50" s="1"/>
      <c r="F50" s="23"/>
      <c r="G50" s="23"/>
      <c r="H50" s="23"/>
      <c r="I50" s="23"/>
      <c r="J50" s="22" t="s">
        <v>19</v>
      </c>
    </row>
    <row r="51" spans="1:10" x14ac:dyDescent="0.3">
      <c r="A51" s="21" t="s">
        <v>82</v>
      </c>
      <c r="B51" s="21" t="s">
        <v>231</v>
      </c>
      <c r="C51" s="180">
        <v>195</v>
      </c>
      <c r="D51" s="1"/>
      <c r="F51" s="23"/>
      <c r="G51" s="23"/>
      <c r="H51" s="23"/>
      <c r="I51" s="23"/>
      <c r="J51" s="22" t="s">
        <v>19</v>
      </c>
    </row>
    <row r="52" spans="1:10" x14ac:dyDescent="0.3">
      <c r="A52" s="21" t="s">
        <v>83</v>
      </c>
      <c r="B52" s="21" t="s">
        <v>232</v>
      </c>
      <c r="C52" s="180">
        <v>151</v>
      </c>
      <c r="D52" s="1"/>
      <c r="F52" s="23"/>
      <c r="G52" s="23"/>
      <c r="H52" s="23"/>
      <c r="I52" s="23"/>
      <c r="J52" s="22" t="s">
        <v>19</v>
      </c>
    </row>
    <row r="53" spans="1:10" x14ac:dyDescent="0.3">
      <c r="A53" s="21" t="s">
        <v>84</v>
      </c>
      <c r="B53" s="21" t="s">
        <v>233</v>
      </c>
      <c r="C53" s="180">
        <v>111</v>
      </c>
      <c r="D53" s="1"/>
      <c r="F53" s="23"/>
      <c r="G53" s="23"/>
      <c r="H53" s="23"/>
      <c r="I53" s="23"/>
    </row>
    <row r="54" spans="1:10" x14ac:dyDescent="0.3">
      <c r="A54" s="21" t="s">
        <v>85</v>
      </c>
      <c r="B54" s="21" t="s">
        <v>234</v>
      </c>
      <c r="C54" s="180">
        <v>177</v>
      </c>
      <c r="D54" s="1"/>
      <c r="F54" s="23"/>
      <c r="G54" s="23"/>
      <c r="H54" s="23"/>
      <c r="I54" s="23"/>
    </row>
    <row r="55" spans="1:10" x14ac:dyDescent="0.3">
      <c r="A55" s="21" t="s">
        <v>86</v>
      </c>
      <c r="B55" s="21" t="s">
        <v>235</v>
      </c>
      <c r="C55" s="180">
        <v>137</v>
      </c>
      <c r="D55" s="1"/>
      <c r="F55" s="23"/>
      <c r="G55" s="23"/>
      <c r="H55" s="23"/>
      <c r="I55" s="23"/>
      <c r="J55" s="22" t="s">
        <v>19</v>
      </c>
    </row>
    <row r="56" spans="1:10" x14ac:dyDescent="0.3">
      <c r="A56" s="21" t="s">
        <v>87</v>
      </c>
      <c r="B56" s="21" t="s">
        <v>236</v>
      </c>
      <c r="C56" s="180">
        <v>225</v>
      </c>
      <c r="D56" s="1"/>
      <c r="F56" s="23"/>
      <c r="G56" s="23"/>
      <c r="H56" s="23"/>
      <c r="I56" s="23"/>
      <c r="J56" s="22" t="s">
        <v>19</v>
      </c>
    </row>
    <row r="57" spans="1:10" x14ac:dyDescent="0.3">
      <c r="A57" s="21" t="s">
        <v>88</v>
      </c>
      <c r="B57" s="21" t="s">
        <v>237</v>
      </c>
      <c r="C57" s="180">
        <v>299</v>
      </c>
      <c r="D57" s="1"/>
      <c r="F57" s="23"/>
      <c r="G57" s="23"/>
      <c r="H57" s="23"/>
      <c r="I57" s="23"/>
      <c r="J57" s="22" t="s">
        <v>19</v>
      </c>
    </row>
    <row r="58" spans="1:10" x14ac:dyDescent="0.3">
      <c r="A58" s="21" t="s">
        <v>89</v>
      </c>
      <c r="B58" s="21" t="s">
        <v>238</v>
      </c>
      <c r="C58" s="180">
        <v>91</v>
      </c>
      <c r="D58" s="1"/>
      <c r="F58" s="23"/>
      <c r="G58" s="23"/>
      <c r="H58" s="23"/>
      <c r="I58" s="23"/>
      <c r="J58" s="22" t="s">
        <v>19</v>
      </c>
    </row>
    <row r="59" spans="1:10" x14ac:dyDescent="0.3">
      <c r="A59" s="21" t="s">
        <v>90</v>
      </c>
      <c r="B59" s="21" t="s">
        <v>239</v>
      </c>
      <c r="C59" s="180">
        <v>158</v>
      </c>
      <c r="D59" s="1"/>
      <c r="F59" s="23"/>
      <c r="G59" s="23"/>
      <c r="H59" s="23"/>
      <c r="I59" s="23"/>
      <c r="J59" s="22" t="s">
        <v>19</v>
      </c>
    </row>
    <row r="60" spans="1:10" x14ac:dyDescent="0.3">
      <c r="A60" s="21" t="s">
        <v>91</v>
      </c>
      <c r="B60" s="21" t="s">
        <v>240</v>
      </c>
      <c r="C60" s="180">
        <v>224</v>
      </c>
      <c r="D60" s="1"/>
      <c r="F60" s="23"/>
      <c r="G60" s="23"/>
      <c r="H60" s="23"/>
      <c r="I60" s="23"/>
      <c r="J60" s="22" t="s">
        <v>19</v>
      </c>
    </row>
    <row r="61" spans="1:10" x14ac:dyDescent="0.3">
      <c r="A61" s="21" t="s">
        <v>92</v>
      </c>
      <c r="B61" s="21" t="s">
        <v>241</v>
      </c>
      <c r="C61" s="180">
        <v>271</v>
      </c>
      <c r="D61" s="1"/>
      <c r="F61" s="23"/>
      <c r="G61" s="23"/>
      <c r="H61" s="23"/>
      <c r="I61" s="23"/>
      <c r="J61" s="22" t="s">
        <v>19</v>
      </c>
    </row>
    <row r="62" spans="1:10" x14ac:dyDescent="0.3">
      <c r="A62" s="21" t="s">
        <v>93</v>
      </c>
      <c r="B62" s="21" t="s">
        <v>242</v>
      </c>
      <c r="C62" s="180">
        <v>93</v>
      </c>
      <c r="D62" s="1"/>
      <c r="F62" s="23"/>
      <c r="G62" s="23"/>
      <c r="H62" s="23"/>
      <c r="I62" s="23"/>
      <c r="J62" s="22" t="s">
        <v>19</v>
      </c>
    </row>
    <row r="63" spans="1:10" x14ac:dyDescent="0.3">
      <c r="A63" s="21" t="s">
        <v>94</v>
      </c>
      <c r="B63" s="21" t="s">
        <v>243</v>
      </c>
      <c r="C63" s="180">
        <v>225</v>
      </c>
      <c r="D63" s="1"/>
      <c r="F63" s="23"/>
      <c r="G63" s="23"/>
      <c r="H63" s="23"/>
      <c r="I63" s="23"/>
      <c r="J63" s="22" t="s">
        <v>19</v>
      </c>
    </row>
    <row r="64" spans="1:10" x14ac:dyDescent="0.3">
      <c r="A64" s="21" t="s">
        <v>95</v>
      </c>
      <c r="B64" s="21" t="s">
        <v>244</v>
      </c>
      <c r="C64" s="180">
        <v>106</v>
      </c>
      <c r="D64" s="1"/>
      <c r="F64" s="23"/>
      <c r="G64" s="23"/>
      <c r="H64" s="23"/>
      <c r="I64" s="23"/>
      <c r="J64" s="22" t="s">
        <v>19</v>
      </c>
    </row>
    <row r="65" spans="1:10" x14ac:dyDescent="0.3">
      <c r="A65" s="21" t="s">
        <v>96</v>
      </c>
      <c r="B65" s="21" t="s">
        <v>245</v>
      </c>
      <c r="C65" s="180">
        <v>205</v>
      </c>
      <c r="D65" s="1"/>
      <c r="F65" s="23"/>
      <c r="G65" s="23"/>
      <c r="H65" s="23"/>
      <c r="I65" s="23"/>
      <c r="J65" s="22" t="s">
        <v>19</v>
      </c>
    </row>
    <row r="66" spans="1:10" x14ac:dyDescent="0.3">
      <c r="A66" s="21" t="s">
        <v>97</v>
      </c>
      <c r="B66" s="21" t="s">
        <v>246</v>
      </c>
      <c r="C66" s="180">
        <v>283</v>
      </c>
      <c r="D66" s="1"/>
      <c r="F66" s="23"/>
      <c r="G66" s="23"/>
      <c r="H66" s="23"/>
      <c r="I66" s="23"/>
      <c r="J66" s="22" t="s">
        <v>19</v>
      </c>
    </row>
    <row r="67" spans="1:10" x14ac:dyDescent="0.3">
      <c r="A67" s="21" t="s">
        <v>98</v>
      </c>
      <c r="B67" s="21" t="s">
        <v>247</v>
      </c>
      <c r="C67" s="180">
        <v>151</v>
      </c>
      <c r="D67" s="1"/>
      <c r="F67" s="23"/>
      <c r="G67" s="23"/>
      <c r="H67" s="23"/>
      <c r="I67" s="23"/>
      <c r="J67" s="22" t="s">
        <v>19</v>
      </c>
    </row>
    <row r="68" spans="1:10" x14ac:dyDescent="0.3">
      <c r="A68" s="21" t="s">
        <v>99</v>
      </c>
      <c r="B68" s="21" t="s">
        <v>248</v>
      </c>
      <c r="C68" s="180">
        <v>160</v>
      </c>
      <c r="D68" s="1"/>
      <c r="F68" s="23"/>
      <c r="G68" s="23"/>
      <c r="H68" s="23"/>
      <c r="I68" s="23"/>
      <c r="J68" s="22" t="s">
        <v>19</v>
      </c>
    </row>
    <row r="69" spans="1:10" x14ac:dyDescent="0.3">
      <c r="A69" s="21" t="s">
        <v>100</v>
      </c>
      <c r="B69" s="21" t="s">
        <v>249</v>
      </c>
      <c r="C69" s="180">
        <v>276</v>
      </c>
      <c r="D69" s="1"/>
      <c r="F69" s="23"/>
      <c r="G69" s="23"/>
      <c r="H69" s="23"/>
      <c r="I69" s="23"/>
      <c r="J69" s="22" t="s">
        <v>19</v>
      </c>
    </row>
    <row r="70" spans="1:10" x14ac:dyDescent="0.3">
      <c r="A70" s="21" t="s">
        <v>101</v>
      </c>
      <c r="B70" s="21" t="s">
        <v>250</v>
      </c>
      <c r="C70" s="180">
        <v>204</v>
      </c>
      <c r="D70" s="1"/>
      <c r="F70" s="23"/>
      <c r="G70" s="23"/>
      <c r="H70" s="23"/>
      <c r="I70" s="23"/>
      <c r="J70" s="22" t="s">
        <v>19</v>
      </c>
    </row>
    <row r="71" spans="1:10" x14ac:dyDescent="0.3">
      <c r="A71" s="21" t="s">
        <v>102</v>
      </c>
      <c r="B71" s="21" t="s">
        <v>251</v>
      </c>
      <c r="C71" s="180">
        <v>208</v>
      </c>
      <c r="D71" s="1"/>
      <c r="F71" s="23"/>
      <c r="G71" s="23"/>
      <c r="H71" s="23"/>
      <c r="I71" s="23"/>
      <c r="J71" s="22" t="s">
        <v>19</v>
      </c>
    </row>
    <row r="72" spans="1:10" x14ac:dyDescent="0.3">
      <c r="A72" s="21" t="s">
        <v>103</v>
      </c>
      <c r="B72" s="21" t="s">
        <v>252</v>
      </c>
      <c r="C72" s="180">
        <v>150</v>
      </c>
      <c r="D72" s="1"/>
      <c r="F72" s="23"/>
      <c r="G72" s="23"/>
      <c r="H72" s="23"/>
      <c r="I72" s="23"/>
      <c r="J72" s="22" t="s">
        <v>19</v>
      </c>
    </row>
    <row r="73" spans="1:10" x14ac:dyDescent="0.3">
      <c r="A73" s="21" t="s">
        <v>104</v>
      </c>
      <c r="B73" s="21" t="s">
        <v>253</v>
      </c>
      <c r="C73" s="180">
        <v>303</v>
      </c>
      <c r="D73" s="1"/>
      <c r="F73" s="23"/>
      <c r="G73" s="23"/>
      <c r="H73" s="23"/>
      <c r="I73" s="23"/>
      <c r="J73" s="22" t="s">
        <v>19</v>
      </c>
    </row>
    <row r="74" spans="1:10" x14ac:dyDescent="0.3">
      <c r="A74" s="21" t="s">
        <v>105</v>
      </c>
      <c r="B74" s="21" t="s">
        <v>254</v>
      </c>
      <c r="C74" s="180">
        <v>150</v>
      </c>
      <c r="D74" s="1"/>
      <c r="F74" s="23"/>
      <c r="G74" s="23"/>
      <c r="H74" s="23"/>
      <c r="I74" s="23"/>
      <c r="J74" s="22" t="s">
        <v>19</v>
      </c>
    </row>
    <row r="75" spans="1:10" x14ac:dyDescent="0.3">
      <c r="A75" s="21" t="s">
        <v>106</v>
      </c>
      <c r="B75" s="21" t="s">
        <v>255</v>
      </c>
      <c r="C75" s="180">
        <v>216</v>
      </c>
      <c r="D75" s="1"/>
      <c r="F75" s="23"/>
      <c r="G75" s="23"/>
      <c r="H75" s="23"/>
      <c r="I75" s="23"/>
      <c r="J75" s="22" t="s">
        <v>19</v>
      </c>
    </row>
    <row r="76" spans="1:10" x14ac:dyDescent="0.3">
      <c r="A76" s="21" t="s">
        <v>107</v>
      </c>
      <c r="B76" s="21" t="s">
        <v>256</v>
      </c>
      <c r="C76" s="180">
        <v>169</v>
      </c>
      <c r="D76" s="1"/>
      <c r="F76" s="23"/>
      <c r="G76" s="23"/>
      <c r="H76" s="23"/>
      <c r="I76" s="23"/>
      <c r="J76" s="22" t="s">
        <v>19</v>
      </c>
    </row>
    <row r="77" spans="1:10" x14ac:dyDescent="0.3">
      <c r="A77" s="21" t="s">
        <v>108</v>
      </c>
      <c r="B77" s="21" t="s">
        <v>257</v>
      </c>
      <c r="C77" s="180">
        <v>276</v>
      </c>
      <c r="D77" s="1"/>
      <c r="F77" s="23"/>
      <c r="G77" s="23"/>
      <c r="H77" s="23"/>
      <c r="I77" s="23"/>
      <c r="J77" s="22" t="s">
        <v>19</v>
      </c>
    </row>
    <row r="78" spans="1:10" x14ac:dyDescent="0.3">
      <c r="A78" s="21" t="s">
        <v>109</v>
      </c>
      <c r="B78" s="21" t="s">
        <v>258</v>
      </c>
      <c r="C78" s="180">
        <v>286</v>
      </c>
      <c r="D78" s="1"/>
      <c r="F78" s="23"/>
      <c r="G78" s="23"/>
      <c r="H78" s="23"/>
      <c r="I78" s="23"/>
      <c r="J78" s="22" t="s">
        <v>19</v>
      </c>
    </row>
    <row r="79" spans="1:10" x14ac:dyDescent="0.3">
      <c r="A79" s="21" t="s">
        <v>110</v>
      </c>
      <c r="B79" s="21" t="s">
        <v>259</v>
      </c>
      <c r="C79" s="180">
        <v>334</v>
      </c>
      <c r="D79" s="1"/>
      <c r="F79" s="23"/>
      <c r="G79" s="23"/>
      <c r="H79" s="23"/>
      <c r="I79" s="23"/>
      <c r="J79" s="22" t="s">
        <v>19</v>
      </c>
    </row>
    <row r="80" spans="1:10" x14ac:dyDescent="0.3">
      <c r="A80" s="21" t="s">
        <v>111</v>
      </c>
      <c r="B80" s="21" t="s">
        <v>260</v>
      </c>
      <c r="C80" s="180">
        <v>295</v>
      </c>
      <c r="D80" s="1"/>
      <c r="F80" s="23"/>
      <c r="G80" s="23"/>
      <c r="H80" s="23"/>
      <c r="I80" s="23"/>
      <c r="J80" s="22" t="s">
        <v>19</v>
      </c>
    </row>
    <row r="81" spans="1:10" x14ac:dyDescent="0.3">
      <c r="A81" s="21" t="s">
        <v>112</v>
      </c>
      <c r="B81" s="21" t="s">
        <v>261</v>
      </c>
      <c r="C81" s="180">
        <v>212</v>
      </c>
      <c r="D81" s="1"/>
      <c r="F81" s="23"/>
      <c r="G81" s="23"/>
      <c r="H81" s="23"/>
      <c r="I81" s="23"/>
      <c r="J81" s="22" t="s">
        <v>19</v>
      </c>
    </row>
    <row r="82" spans="1:10" x14ac:dyDescent="0.3">
      <c r="A82" s="21" t="s">
        <v>113</v>
      </c>
      <c r="B82" s="21" t="s">
        <v>262</v>
      </c>
      <c r="C82" s="180">
        <v>173</v>
      </c>
      <c r="D82" s="1"/>
      <c r="F82" s="23"/>
      <c r="G82" s="23"/>
      <c r="H82" s="23"/>
      <c r="I82" s="23"/>
      <c r="J82" s="22" t="s">
        <v>19</v>
      </c>
    </row>
    <row r="83" spans="1:10" x14ac:dyDescent="0.3">
      <c r="A83" s="21" t="s">
        <v>114</v>
      </c>
      <c r="B83" s="21" t="s">
        <v>263</v>
      </c>
      <c r="C83" s="180">
        <v>223</v>
      </c>
      <c r="D83" s="1"/>
      <c r="F83" s="23"/>
      <c r="G83" s="23"/>
      <c r="H83" s="23"/>
      <c r="I83" s="23"/>
      <c r="J83" s="22" t="s">
        <v>19</v>
      </c>
    </row>
    <row r="84" spans="1:10" x14ac:dyDescent="0.3">
      <c r="A84" s="21" t="s">
        <v>115</v>
      </c>
      <c r="B84" s="21" t="s">
        <v>264</v>
      </c>
      <c r="C84" s="180">
        <v>139</v>
      </c>
      <c r="D84" s="1"/>
      <c r="F84" s="23"/>
      <c r="G84" s="23"/>
      <c r="H84" s="23"/>
      <c r="I84" s="23"/>
      <c r="J84" s="22" t="s">
        <v>19</v>
      </c>
    </row>
    <row r="85" spans="1:10" x14ac:dyDescent="0.3">
      <c r="A85" s="21" t="s">
        <v>116</v>
      </c>
      <c r="B85" s="21" t="s">
        <v>265</v>
      </c>
      <c r="C85" s="180">
        <v>370</v>
      </c>
      <c r="D85" s="1"/>
      <c r="F85" s="23"/>
      <c r="G85" s="23"/>
      <c r="H85" s="23"/>
      <c r="I85" s="23"/>
      <c r="J85" s="22" t="s">
        <v>19</v>
      </c>
    </row>
    <row r="86" spans="1:10" x14ac:dyDescent="0.3">
      <c r="A86" s="21" t="s">
        <v>117</v>
      </c>
      <c r="B86" s="21" t="s">
        <v>266</v>
      </c>
      <c r="C86" s="180">
        <v>126</v>
      </c>
      <c r="D86" s="1"/>
      <c r="F86" s="23"/>
      <c r="G86" s="23"/>
      <c r="H86" s="23"/>
      <c r="I86" s="23"/>
      <c r="J86" s="22" t="s">
        <v>19</v>
      </c>
    </row>
    <row r="87" spans="1:10" x14ac:dyDescent="0.3">
      <c r="A87" s="21" t="s">
        <v>118</v>
      </c>
      <c r="B87" s="21" t="s">
        <v>267</v>
      </c>
      <c r="C87" s="180">
        <v>132</v>
      </c>
      <c r="D87" s="1"/>
      <c r="F87" s="23"/>
      <c r="G87" s="23"/>
      <c r="H87" s="23"/>
      <c r="I87" s="23"/>
      <c r="J87" s="22" t="s">
        <v>19</v>
      </c>
    </row>
    <row r="88" spans="1:10" x14ac:dyDescent="0.3">
      <c r="A88" s="21" t="s">
        <v>119</v>
      </c>
      <c r="B88" s="21" t="s">
        <v>268</v>
      </c>
      <c r="C88" s="180">
        <v>122</v>
      </c>
      <c r="D88" s="1"/>
      <c r="F88" s="23"/>
      <c r="G88" s="23"/>
      <c r="H88" s="23"/>
      <c r="I88" s="23"/>
      <c r="J88" s="22" t="s">
        <v>19</v>
      </c>
    </row>
    <row r="89" spans="1:10" x14ac:dyDescent="0.3">
      <c r="A89" s="21" t="s">
        <v>120</v>
      </c>
      <c r="B89" s="21" t="s">
        <v>269</v>
      </c>
      <c r="C89" s="180">
        <v>72</v>
      </c>
      <c r="D89" s="1"/>
      <c r="F89" s="23"/>
      <c r="G89" s="23"/>
      <c r="H89" s="23"/>
      <c r="I89" s="23"/>
      <c r="J89" s="22" t="s">
        <v>19</v>
      </c>
    </row>
    <row r="90" spans="1:10" x14ac:dyDescent="0.3">
      <c r="A90" s="21" t="s">
        <v>121</v>
      </c>
      <c r="B90" s="21" t="s">
        <v>270</v>
      </c>
      <c r="C90" s="180">
        <v>147</v>
      </c>
      <c r="D90" s="1"/>
      <c r="F90" s="23"/>
      <c r="G90" s="23"/>
      <c r="H90" s="23"/>
      <c r="I90" s="23"/>
      <c r="J90" s="22" t="s">
        <v>19</v>
      </c>
    </row>
    <row r="91" spans="1:10" x14ac:dyDescent="0.3">
      <c r="A91" s="21" t="s">
        <v>122</v>
      </c>
      <c r="B91" s="21" t="s">
        <v>271</v>
      </c>
      <c r="C91" s="180">
        <v>73</v>
      </c>
      <c r="D91" s="1"/>
      <c r="F91" s="23"/>
      <c r="G91" s="23"/>
      <c r="H91" s="23"/>
      <c r="I91" s="23"/>
      <c r="J91" s="22" t="s">
        <v>19</v>
      </c>
    </row>
    <row r="92" spans="1:10" x14ac:dyDescent="0.3">
      <c r="A92" s="21" t="s">
        <v>123</v>
      </c>
      <c r="B92" s="21" t="s">
        <v>272</v>
      </c>
      <c r="C92" s="180">
        <v>141</v>
      </c>
      <c r="D92" s="1"/>
      <c r="F92" s="23"/>
      <c r="G92" s="23"/>
      <c r="H92" s="23"/>
      <c r="I92" s="23"/>
      <c r="J92" s="22" t="s">
        <v>19</v>
      </c>
    </row>
    <row r="93" spans="1:10" x14ac:dyDescent="0.3">
      <c r="A93" s="21" t="s">
        <v>124</v>
      </c>
      <c r="B93" s="21" t="s">
        <v>273</v>
      </c>
      <c r="C93" s="180">
        <v>120</v>
      </c>
      <c r="D93" s="1"/>
      <c r="F93" s="23"/>
      <c r="G93" s="23"/>
      <c r="H93" s="23"/>
      <c r="I93" s="23"/>
      <c r="J93" s="22" t="s">
        <v>19</v>
      </c>
    </row>
    <row r="94" spans="1:10" x14ac:dyDescent="0.3">
      <c r="A94" s="21" t="s">
        <v>125</v>
      </c>
      <c r="B94" s="21" t="s">
        <v>274</v>
      </c>
      <c r="C94" s="180">
        <v>263</v>
      </c>
      <c r="D94" s="1"/>
      <c r="F94" s="23"/>
      <c r="G94" s="23"/>
      <c r="H94" s="23"/>
      <c r="I94" s="23"/>
      <c r="J94" s="22" t="s">
        <v>19</v>
      </c>
    </row>
    <row r="95" spans="1:10" x14ac:dyDescent="0.3">
      <c r="A95" s="21" t="s">
        <v>126</v>
      </c>
      <c r="B95" s="21" t="s">
        <v>275</v>
      </c>
      <c r="C95" s="180">
        <v>171</v>
      </c>
      <c r="D95" s="1"/>
      <c r="F95" s="23"/>
      <c r="G95" s="23"/>
      <c r="H95" s="23"/>
      <c r="I95" s="23"/>
      <c r="J95" s="22" t="s">
        <v>19</v>
      </c>
    </row>
    <row r="96" spans="1:10" x14ac:dyDescent="0.3">
      <c r="A96" s="21" t="s">
        <v>127</v>
      </c>
      <c r="B96" s="21" t="s">
        <v>276</v>
      </c>
      <c r="C96" s="180">
        <v>290</v>
      </c>
      <c r="D96" s="1"/>
      <c r="F96" s="23"/>
      <c r="G96" s="23"/>
      <c r="H96" s="23"/>
      <c r="I96" s="23"/>
      <c r="J96" s="22" t="s">
        <v>19</v>
      </c>
    </row>
    <row r="97" spans="1:10" x14ac:dyDescent="0.3">
      <c r="A97" s="21" t="s">
        <v>128</v>
      </c>
      <c r="B97" s="21" t="s">
        <v>277</v>
      </c>
      <c r="C97" s="180">
        <v>78</v>
      </c>
      <c r="D97" s="1"/>
      <c r="F97" s="23"/>
      <c r="G97" s="23"/>
      <c r="H97" s="23"/>
      <c r="I97" s="23"/>
    </row>
    <row r="98" spans="1:10" x14ac:dyDescent="0.3">
      <c r="A98" s="21" t="s">
        <v>129</v>
      </c>
      <c r="B98" s="21" t="s">
        <v>278</v>
      </c>
      <c r="C98" s="180">
        <v>188</v>
      </c>
      <c r="D98" s="1"/>
      <c r="F98" s="23"/>
      <c r="G98" s="23"/>
      <c r="H98" s="23"/>
      <c r="I98" s="23"/>
    </row>
    <row r="99" spans="1:10" x14ac:dyDescent="0.3">
      <c r="A99" s="21" t="s">
        <v>130</v>
      </c>
      <c r="B99" s="21" t="s">
        <v>279</v>
      </c>
      <c r="C99" s="180">
        <v>66</v>
      </c>
      <c r="D99" s="1"/>
      <c r="F99" s="23"/>
      <c r="G99" s="23"/>
      <c r="H99" s="23"/>
      <c r="I99" s="23"/>
    </row>
    <row r="100" spans="1:10" x14ac:dyDescent="0.3">
      <c r="A100" s="21" t="s">
        <v>131</v>
      </c>
      <c r="B100" s="21" t="s">
        <v>280</v>
      </c>
      <c r="C100" s="180">
        <v>216</v>
      </c>
      <c r="D100" s="1"/>
      <c r="F100" s="23"/>
      <c r="G100" s="23"/>
      <c r="H100" s="23"/>
      <c r="I100" s="23"/>
    </row>
    <row r="101" spans="1:10" x14ac:dyDescent="0.3">
      <c r="A101" s="21" t="s">
        <v>132</v>
      </c>
      <c r="B101" s="21" t="s">
        <v>281</v>
      </c>
      <c r="C101" s="180">
        <v>172</v>
      </c>
      <c r="D101" s="1"/>
      <c r="F101" s="23"/>
      <c r="G101" s="23"/>
      <c r="H101" s="23"/>
      <c r="I101" s="23"/>
    </row>
    <row r="102" spans="1:10" x14ac:dyDescent="0.3">
      <c r="A102" s="21" t="s">
        <v>133</v>
      </c>
      <c r="B102" s="21" t="s">
        <v>282</v>
      </c>
      <c r="C102" s="180">
        <v>319</v>
      </c>
      <c r="D102" s="1"/>
      <c r="F102" s="23"/>
      <c r="G102" s="23"/>
      <c r="H102" s="23"/>
      <c r="I102" s="23"/>
    </row>
    <row r="103" spans="1:10" x14ac:dyDescent="0.3">
      <c r="A103" s="21" t="s">
        <v>134</v>
      </c>
      <c r="B103" s="21" t="s">
        <v>283</v>
      </c>
      <c r="C103" s="180">
        <v>135</v>
      </c>
      <c r="D103" s="1"/>
      <c r="F103" s="23"/>
      <c r="G103" s="23"/>
      <c r="H103" s="23"/>
      <c r="I103" s="23"/>
    </row>
    <row r="104" spans="1:10" x14ac:dyDescent="0.3">
      <c r="A104" s="21" t="s">
        <v>135</v>
      </c>
      <c r="B104" s="21" t="s">
        <v>284</v>
      </c>
      <c r="C104" s="180">
        <v>96</v>
      </c>
      <c r="D104" s="1"/>
      <c r="F104" s="23"/>
      <c r="G104" s="23"/>
      <c r="H104" s="23"/>
      <c r="I104" s="23"/>
    </row>
    <row r="105" spans="1:10" x14ac:dyDescent="0.3">
      <c r="A105" s="21" t="s">
        <v>136</v>
      </c>
      <c r="B105" s="21" t="s">
        <v>285</v>
      </c>
      <c r="C105" s="180">
        <v>275</v>
      </c>
      <c r="D105" s="1"/>
      <c r="F105" s="23"/>
      <c r="G105" s="23"/>
      <c r="H105" s="23"/>
      <c r="I105" s="23"/>
    </row>
    <row r="106" spans="1:10" x14ac:dyDescent="0.3">
      <c r="A106" s="21" t="s">
        <v>137</v>
      </c>
      <c r="B106" s="21" t="s">
        <v>286</v>
      </c>
      <c r="C106" s="180">
        <v>221</v>
      </c>
      <c r="D106" s="1"/>
      <c r="F106" s="23"/>
      <c r="G106" s="23"/>
      <c r="H106" s="23"/>
      <c r="I106" s="23"/>
    </row>
    <row r="107" spans="1:10" x14ac:dyDescent="0.3">
      <c r="A107" s="21" t="s">
        <v>138</v>
      </c>
      <c r="B107" s="21" t="s">
        <v>287</v>
      </c>
      <c r="C107" s="180">
        <v>79</v>
      </c>
      <c r="D107" s="1"/>
      <c r="F107" s="23"/>
      <c r="G107" s="23"/>
      <c r="H107" s="23"/>
      <c r="I107" s="23"/>
    </row>
    <row r="108" spans="1:10" x14ac:dyDescent="0.3">
      <c r="A108" s="21" t="s">
        <v>139</v>
      </c>
      <c r="B108" s="21" t="s">
        <v>288</v>
      </c>
      <c r="C108" s="180">
        <v>207</v>
      </c>
      <c r="D108" s="1"/>
      <c r="F108" s="23"/>
      <c r="G108" s="23"/>
      <c r="H108" s="23"/>
      <c r="I108" s="23"/>
    </row>
    <row r="109" spans="1:10" x14ac:dyDescent="0.3">
      <c r="A109" s="21" t="s">
        <v>140</v>
      </c>
      <c r="B109" s="21" t="s">
        <v>289</v>
      </c>
      <c r="C109" s="180">
        <v>329</v>
      </c>
      <c r="D109" s="1"/>
      <c r="F109" s="23"/>
      <c r="G109" s="23"/>
      <c r="H109" s="23"/>
      <c r="I109" s="23"/>
      <c r="J109" s="22" t="s">
        <v>19</v>
      </c>
    </row>
    <row r="110" spans="1:10" x14ac:dyDescent="0.3">
      <c r="A110" s="21" t="s">
        <v>141</v>
      </c>
      <c r="B110" s="21" t="s">
        <v>290</v>
      </c>
      <c r="C110" s="180">
        <v>199</v>
      </c>
      <c r="D110" s="1"/>
      <c r="F110" s="23"/>
      <c r="G110" s="23"/>
      <c r="H110" s="23"/>
      <c r="I110" s="23"/>
      <c r="J110" s="22" t="s">
        <v>19</v>
      </c>
    </row>
    <row r="111" spans="1:10" x14ac:dyDescent="0.3">
      <c r="A111" s="21" t="s">
        <v>142</v>
      </c>
      <c r="B111" s="21" t="s">
        <v>291</v>
      </c>
      <c r="C111" s="180">
        <v>173</v>
      </c>
      <c r="D111" s="1"/>
      <c r="F111" s="23"/>
      <c r="G111" s="23"/>
      <c r="H111" s="23"/>
      <c r="I111" s="23"/>
      <c r="J111" s="22" t="s">
        <v>19</v>
      </c>
    </row>
    <row r="112" spans="1:10" x14ac:dyDescent="0.3">
      <c r="A112" s="21" t="s">
        <v>143</v>
      </c>
      <c r="B112" s="21" t="s">
        <v>292</v>
      </c>
      <c r="C112" s="180">
        <v>98</v>
      </c>
      <c r="D112" s="1"/>
      <c r="F112" s="23"/>
      <c r="G112" s="23"/>
      <c r="H112" s="23"/>
      <c r="I112" s="23"/>
      <c r="J112" s="22" t="s">
        <v>19</v>
      </c>
    </row>
    <row r="113" spans="1:10" x14ac:dyDescent="0.3">
      <c r="A113" s="21" t="s">
        <v>144</v>
      </c>
      <c r="B113" s="21" t="s">
        <v>293</v>
      </c>
      <c r="C113" s="180">
        <v>344</v>
      </c>
      <c r="D113" s="1"/>
      <c r="F113" s="23"/>
      <c r="G113" s="23"/>
      <c r="H113" s="23"/>
      <c r="I113" s="23"/>
      <c r="J113" s="22" t="s">
        <v>19</v>
      </c>
    </row>
    <row r="114" spans="1:10" x14ac:dyDescent="0.3">
      <c r="A114" s="21" t="s">
        <v>145</v>
      </c>
      <c r="B114" s="21" t="s">
        <v>294</v>
      </c>
      <c r="C114" s="180">
        <v>162</v>
      </c>
      <c r="D114" s="1"/>
      <c r="F114" s="23"/>
      <c r="G114" s="23"/>
      <c r="H114" s="23"/>
      <c r="I114" s="23"/>
      <c r="J114" s="22" t="s">
        <v>19</v>
      </c>
    </row>
    <row r="115" spans="1:10" x14ac:dyDescent="0.3">
      <c r="A115" s="21" t="s">
        <v>146</v>
      </c>
      <c r="B115" s="21" t="s">
        <v>295</v>
      </c>
      <c r="C115" s="180">
        <v>69</v>
      </c>
      <c r="D115" s="1"/>
      <c r="F115" s="23"/>
      <c r="G115" s="23"/>
      <c r="H115" s="23"/>
      <c r="I115" s="23"/>
      <c r="J115" s="22" t="s">
        <v>19</v>
      </c>
    </row>
    <row r="116" spans="1:10" x14ac:dyDescent="0.3">
      <c r="A116" s="21" t="s">
        <v>147</v>
      </c>
      <c r="B116" s="21" t="s">
        <v>296</v>
      </c>
      <c r="C116" s="180">
        <v>90</v>
      </c>
      <c r="D116" s="1"/>
      <c r="F116" s="23"/>
      <c r="G116" s="23"/>
      <c r="H116" s="23"/>
      <c r="I116" s="23"/>
      <c r="J116" s="22" t="s">
        <v>19</v>
      </c>
    </row>
    <row r="117" spans="1:10" x14ac:dyDescent="0.3">
      <c r="A117" s="21" t="s">
        <v>148</v>
      </c>
      <c r="B117" s="21" t="s">
        <v>297</v>
      </c>
      <c r="C117" s="180">
        <v>215</v>
      </c>
      <c r="D117" s="1"/>
      <c r="F117" s="23"/>
      <c r="G117" s="23"/>
      <c r="H117" s="23"/>
      <c r="I117" s="23"/>
      <c r="J117" s="22" t="s">
        <v>19</v>
      </c>
    </row>
    <row r="118" spans="1:10" x14ac:dyDescent="0.3">
      <c r="A118" s="21" t="s">
        <v>149</v>
      </c>
      <c r="B118" s="21" t="s">
        <v>298</v>
      </c>
      <c r="C118" s="180">
        <v>121</v>
      </c>
      <c r="D118" s="1"/>
      <c r="F118" s="23"/>
      <c r="G118" s="23"/>
      <c r="H118" s="23"/>
      <c r="I118" s="23"/>
      <c r="J118" s="22" t="s">
        <v>19</v>
      </c>
    </row>
    <row r="119" spans="1:10" x14ac:dyDescent="0.3">
      <c r="A119" s="21" t="s">
        <v>150</v>
      </c>
      <c r="B119" s="21" t="s">
        <v>299</v>
      </c>
      <c r="C119" s="180">
        <v>298</v>
      </c>
      <c r="D119" s="1"/>
      <c r="F119" s="23"/>
      <c r="G119" s="23"/>
      <c r="H119" s="23"/>
      <c r="I119" s="23"/>
      <c r="J119" s="22" t="s">
        <v>19</v>
      </c>
    </row>
    <row r="120" spans="1:10" x14ac:dyDescent="0.3">
      <c r="A120" s="21" t="s">
        <v>151</v>
      </c>
      <c r="B120" s="21" t="s">
        <v>300</v>
      </c>
      <c r="C120" s="180">
        <v>162</v>
      </c>
      <c r="D120" s="1"/>
      <c r="F120" s="23"/>
      <c r="G120" s="23"/>
      <c r="H120" s="23"/>
      <c r="I120" s="23"/>
      <c r="J120" s="22" t="s">
        <v>19</v>
      </c>
    </row>
    <row r="121" spans="1:10" x14ac:dyDescent="0.3">
      <c r="A121" s="21" t="s">
        <v>152</v>
      </c>
      <c r="B121" s="21" t="s">
        <v>301</v>
      </c>
      <c r="C121" s="180">
        <v>198</v>
      </c>
      <c r="D121" s="1"/>
      <c r="F121" s="23"/>
      <c r="G121" s="23"/>
      <c r="H121" s="23"/>
      <c r="I121" s="23"/>
      <c r="J121" s="22" t="s">
        <v>19</v>
      </c>
    </row>
    <row r="122" spans="1:10" x14ac:dyDescent="0.3">
      <c r="A122" s="21" t="s">
        <v>153</v>
      </c>
      <c r="B122" s="21" t="s">
        <v>302</v>
      </c>
      <c r="C122" s="180">
        <v>197</v>
      </c>
      <c r="D122" s="1"/>
      <c r="F122" s="23"/>
      <c r="G122" s="23"/>
      <c r="H122" s="23"/>
      <c r="I122" s="23"/>
      <c r="J122" s="22" t="s">
        <v>19</v>
      </c>
    </row>
    <row r="123" spans="1:10" x14ac:dyDescent="0.3">
      <c r="A123" s="21" t="s">
        <v>154</v>
      </c>
      <c r="B123" s="21" t="s">
        <v>303</v>
      </c>
      <c r="C123" s="180">
        <v>136</v>
      </c>
      <c r="D123" s="1"/>
      <c r="F123" s="23"/>
      <c r="G123" s="23"/>
      <c r="H123" s="23"/>
      <c r="I123" s="23"/>
      <c r="J123" s="22" t="s">
        <v>19</v>
      </c>
    </row>
    <row r="124" spans="1:10" x14ac:dyDescent="0.3">
      <c r="A124" s="21" t="s">
        <v>155</v>
      </c>
      <c r="B124" s="21" t="s">
        <v>304</v>
      </c>
      <c r="C124" s="180">
        <v>205</v>
      </c>
      <c r="D124" s="1"/>
      <c r="F124" s="23"/>
      <c r="G124" s="23"/>
      <c r="H124" s="23"/>
      <c r="I124" s="23"/>
      <c r="J124" s="22" t="s">
        <v>19</v>
      </c>
    </row>
    <row r="125" spans="1:10" x14ac:dyDescent="0.3">
      <c r="A125" s="21" t="s">
        <v>156</v>
      </c>
      <c r="B125" s="21" t="s">
        <v>305</v>
      </c>
      <c r="C125" s="180">
        <v>292</v>
      </c>
      <c r="D125" s="1"/>
      <c r="F125" s="23"/>
      <c r="G125" s="23"/>
      <c r="H125" s="23"/>
      <c r="I125" s="23"/>
      <c r="J125" s="22" t="s">
        <v>19</v>
      </c>
    </row>
    <row r="126" spans="1:10" x14ac:dyDescent="0.3">
      <c r="A126" s="21" t="s">
        <v>157</v>
      </c>
      <c r="B126" s="21" t="s">
        <v>306</v>
      </c>
      <c r="C126" s="180">
        <v>113</v>
      </c>
      <c r="D126" s="1"/>
      <c r="F126" s="23"/>
      <c r="G126" s="23"/>
      <c r="H126" s="23"/>
      <c r="I126" s="23"/>
      <c r="J126" s="22" t="s">
        <v>19</v>
      </c>
    </row>
    <row r="127" spans="1:10" x14ac:dyDescent="0.3">
      <c r="A127" s="21" t="s">
        <v>158</v>
      </c>
      <c r="B127" s="21" t="s">
        <v>307</v>
      </c>
      <c r="C127" s="180">
        <v>200</v>
      </c>
      <c r="D127" s="1"/>
      <c r="F127" s="23"/>
      <c r="G127" s="23"/>
      <c r="H127" s="23"/>
      <c r="I127" s="23"/>
      <c r="J127" s="22" t="s">
        <v>19</v>
      </c>
    </row>
    <row r="128" spans="1:10" x14ac:dyDescent="0.3">
      <c r="A128" s="21" t="s">
        <v>159</v>
      </c>
      <c r="B128" s="21" t="s">
        <v>308</v>
      </c>
      <c r="C128" s="180">
        <v>133</v>
      </c>
      <c r="D128" s="1"/>
      <c r="F128" s="23"/>
      <c r="G128" s="23"/>
      <c r="H128" s="23"/>
      <c r="I128" s="23"/>
      <c r="J128" s="22" t="s">
        <v>19</v>
      </c>
    </row>
    <row r="129" spans="1:10" x14ac:dyDescent="0.3">
      <c r="A129" s="21" t="s">
        <v>160</v>
      </c>
      <c r="B129" s="21" t="s">
        <v>309</v>
      </c>
      <c r="C129" s="180">
        <v>210</v>
      </c>
      <c r="D129" s="1"/>
      <c r="F129" s="23"/>
      <c r="G129" s="23"/>
      <c r="H129" s="23"/>
      <c r="I129" s="23"/>
      <c r="J129" s="22" t="s">
        <v>19</v>
      </c>
    </row>
    <row r="130" spans="1:10" x14ac:dyDescent="0.3">
      <c r="A130" s="21" t="s">
        <v>161</v>
      </c>
      <c r="B130" s="21" t="s">
        <v>310</v>
      </c>
      <c r="C130" s="180">
        <v>115</v>
      </c>
      <c r="D130" s="1"/>
      <c r="F130" s="23"/>
      <c r="G130" s="23"/>
      <c r="H130" s="23"/>
      <c r="I130" s="23"/>
      <c r="J130" s="22" t="s">
        <v>19</v>
      </c>
    </row>
    <row r="131" spans="1:10" x14ac:dyDescent="0.3">
      <c r="A131" s="21" t="s">
        <v>162</v>
      </c>
      <c r="B131" s="21" t="s">
        <v>311</v>
      </c>
      <c r="C131" s="180">
        <v>280</v>
      </c>
      <c r="D131" s="1"/>
      <c r="F131" s="23"/>
      <c r="G131" s="23"/>
      <c r="H131" s="23"/>
      <c r="I131" s="23"/>
      <c r="J131" s="22" t="s">
        <v>19</v>
      </c>
    </row>
    <row r="132" spans="1:10" x14ac:dyDescent="0.3">
      <c r="A132" s="21" t="s">
        <v>163</v>
      </c>
      <c r="B132" s="21" t="s">
        <v>312</v>
      </c>
      <c r="C132" s="180">
        <v>160</v>
      </c>
      <c r="D132" s="1"/>
      <c r="F132" s="23"/>
      <c r="G132" s="23"/>
      <c r="H132" s="23"/>
      <c r="I132" s="23"/>
      <c r="J132" s="22" t="s">
        <v>19</v>
      </c>
    </row>
    <row r="133" spans="1:10" x14ac:dyDescent="0.3">
      <c r="A133" s="21" t="s">
        <v>164</v>
      </c>
      <c r="B133" s="21" t="s">
        <v>313</v>
      </c>
      <c r="C133" s="180">
        <v>301</v>
      </c>
      <c r="D133" s="1"/>
      <c r="F133" s="23"/>
      <c r="G133" s="23"/>
      <c r="H133" s="23"/>
      <c r="I133" s="23"/>
      <c r="J133" s="22" t="s">
        <v>19</v>
      </c>
    </row>
    <row r="134" spans="1:10" x14ac:dyDescent="0.3">
      <c r="A134" s="21" t="s">
        <v>165</v>
      </c>
      <c r="B134" s="21" t="s">
        <v>314</v>
      </c>
      <c r="C134" s="180">
        <v>63</v>
      </c>
      <c r="D134" s="1"/>
      <c r="F134" s="23"/>
      <c r="G134" s="23"/>
      <c r="H134" s="23"/>
      <c r="I134" s="23"/>
      <c r="J134" s="22" t="s">
        <v>19</v>
      </c>
    </row>
    <row r="135" spans="1:10" x14ac:dyDescent="0.3">
      <c r="A135" s="21" t="s">
        <v>166</v>
      </c>
      <c r="B135" s="21" t="s">
        <v>315</v>
      </c>
      <c r="C135" s="180">
        <v>335</v>
      </c>
      <c r="D135" s="1"/>
      <c r="F135" s="23"/>
      <c r="G135" s="23"/>
      <c r="H135" s="23"/>
      <c r="I135" s="23"/>
      <c r="J135" s="22" t="s">
        <v>19</v>
      </c>
    </row>
    <row r="136" spans="1:10" x14ac:dyDescent="0.3">
      <c r="A136" s="21" t="s">
        <v>167</v>
      </c>
      <c r="B136" s="21" t="s">
        <v>316</v>
      </c>
      <c r="C136" s="180">
        <v>134</v>
      </c>
      <c r="D136" s="1"/>
      <c r="F136" s="23"/>
      <c r="G136" s="23"/>
      <c r="H136" s="23"/>
      <c r="I136" s="23"/>
      <c r="J136" s="22" t="s">
        <v>19</v>
      </c>
    </row>
    <row r="137" spans="1:10" x14ac:dyDescent="0.3">
      <c r="A137" s="21" t="s">
        <v>168</v>
      </c>
      <c r="B137" s="21" t="s">
        <v>317</v>
      </c>
      <c r="C137" s="180">
        <v>177</v>
      </c>
      <c r="D137" s="1"/>
      <c r="F137" s="23"/>
      <c r="G137" s="23"/>
      <c r="H137" s="23"/>
      <c r="I137" s="23"/>
      <c r="J137" s="22" t="s">
        <v>19</v>
      </c>
    </row>
    <row r="138" spans="1:10" x14ac:dyDescent="0.3">
      <c r="A138" s="21" t="s">
        <v>169</v>
      </c>
      <c r="B138" s="21" t="s">
        <v>318</v>
      </c>
      <c r="C138" s="180">
        <v>247</v>
      </c>
      <c r="D138" s="1"/>
      <c r="F138" s="23"/>
      <c r="G138" s="23"/>
      <c r="H138" s="23"/>
      <c r="I138" s="23"/>
      <c r="J138" s="22" t="s">
        <v>19</v>
      </c>
    </row>
    <row r="139" spans="1:10" x14ac:dyDescent="0.3">
      <c r="A139" s="21" t="s">
        <v>170</v>
      </c>
      <c r="B139" s="21" t="s">
        <v>319</v>
      </c>
      <c r="C139" s="180">
        <v>236</v>
      </c>
      <c r="D139" s="1"/>
      <c r="F139" s="23"/>
      <c r="G139" s="23"/>
      <c r="H139" s="23"/>
      <c r="I139" s="23"/>
      <c r="J139" s="22" t="s">
        <v>19</v>
      </c>
    </row>
    <row r="140" spans="1:10" x14ac:dyDescent="0.3">
      <c r="A140" s="21" t="s">
        <v>171</v>
      </c>
      <c r="B140" s="21" t="s">
        <v>320</v>
      </c>
      <c r="C140" s="180">
        <v>181</v>
      </c>
      <c r="D140" s="1"/>
      <c r="F140" s="23"/>
      <c r="G140" s="23"/>
      <c r="H140" s="23"/>
      <c r="I140" s="23"/>
      <c r="J140" s="22" t="s">
        <v>19</v>
      </c>
    </row>
    <row r="141" spans="1:10" x14ac:dyDescent="0.3">
      <c r="A141" s="21" t="s">
        <v>172</v>
      </c>
      <c r="B141" s="21" t="s">
        <v>321</v>
      </c>
      <c r="C141" s="180">
        <v>199</v>
      </c>
      <c r="D141" s="1"/>
      <c r="F141" s="23"/>
      <c r="G141" s="23"/>
      <c r="H141" s="23"/>
      <c r="I141" s="23"/>
      <c r="J141" s="22" t="s">
        <v>19</v>
      </c>
    </row>
    <row r="142" spans="1:10" x14ac:dyDescent="0.3">
      <c r="A142" s="21" t="s">
        <v>173</v>
      </c>
      <c r="B142" s="21" t="s">
        <v>322</v>
      </c>
      <c r="C142" s="180">
        <v>117</v>
      </c>
      <c r="D142" s="1"/>
      <c r="F142" s="23"/>
      <c r="G142" s="23"/>
      <c r="H142" s="23"/>
      <c r="I142" s="23"/>
      <c r="J142" s="22" t="s">
        <v>19</v>
      </c>
    </row>
    <row r="143" spans="1:10" x14ac:dyDescent="0.3">
      <c r="A143" s="21" t="s">
        <v>174</v>
      </c>
      <c r="B143" s="21" t="s">
        <v>323</v>
      </c>
      <c r="C143" s="180">
        <v>80</v>
      </c>
      <c r="D143" s="1"/>
      <c r="F143" s="23"/>
      <c r="G143" s="23"/>
      <c r="H143" s="23"/>
      <c r="I143" s="23"/>
      <c r="J143" s="22" t="s">
        <v>19</v>
      </c>
    </row>
    <row r="144" spans="1:10" x14ac:dyDescent="0.3">
      <c r="A144" s="21" t="s">
        <v>175</v>
      </c>
      <c r="B144" s="21" t="s">
        <v>324</v>
      </c>
      <c r="C144" s="180">
        <v>99</v>
      </c>
      <c r="D144" s="1"/>
      <c r="F144" s="23"/>
      <c r="G144" s="23"/>
      <c r="H144" s="23"/>
      <c r="I144" s="23"/>
      <c r="J144" s="22" t="s">
        <v>19</v>
      </c>
    </row>
    <row r="145" spans="1:10" x14ac:dyDescent="0.3">
      <c r="A145" s="21" t="s">
        <v>176</v>
      </c>
      <c r="B145" s="21" t="s">
        <v>325</v>
      </c>
      <c r="C145" s="180">
        <v>124</v>
      </c>
      <c r="D145" s="1"/>
      <c r="F145" s="23"/>
      <c r="G145" s="23"/>
      <c r="H145" s="23"/>
      <c r="I145" s="23"/>
      <c r="J145" s="22" t="s">
        <v>19</v>
      </c>
    </row>
    <row r="146" spans="1:10" x14ac:dyDescent="0.3">
      <c r="A146" s="21" t="s">
        <v>177</v>
      </c>
      <c r="B146" s="21" t="s">
        <v>326</v>
      </c>
      <c r="C146" s="180">
        <v>273</v>
      </c>
      <c r="D146" s="1"/>
      <c r="F146" s="23"/>
      <c r="G146" s="23"/>
      <c r="H146" s="23"/>
      <c r="I146" s="23"/>
      <c r="J146" s="22" t="s">
        <v>19</v>
      </c>
    </row>
    <row r="147" spans="1:10" x14ac:dyDescent="0.3">
      <c r="A147" s="21" t="s">
        <v>178</v>
      </c>
      <c r="B147" s="21" t="s">
        <v>327</v>
      </c>
      <c r="C147" s="180">
        <v>79</v>
      </c>
      <c r="D147" s="1"/>
      <c r="F147" s="23"/>
      <c r="G147" s="23"/>
      <c r="H147" s="23"/>
      <c r="I147" s="23"/>
      <c r="J147" s="22" t="s">
        <v>19</v>
      </c>
    </row>
    <row r="148" spans="1:10" x14ac:dyDescent="0.3">
      <c r="A148" s="21" t="s">
        <v>179</v>
      </c>
      <c r="B148" s="21" t="s">
        <v>328</v>
      </c>
      <c r="C148" s="180">
        <v>138</v>
      </c>
      <c r="D148" s="1"/>
      <c r="F148" s="23"/>
      <c r="G148" s="23"/>
      <c r="H148" s="23"/>
      <c r="I148" s="23"/>
      <c r="J148" s="22" t="s">
        <v>19</v>
      </c>
    </row>
    <row r="149" spans="1:10" x14ac:dyDescent="0.3">
      <c r="A149" s="21" t="s">
        <v>180</v>
      </c>
      <c r="B149" s="21" t="s">
        <v>329</v>
      </c>
      <c r="C149" s="180">
        <v>163</v>
      </c>
      <c r="D149" s="1"/>
      <c r="F149" s="23"/>
      <c r="G149" s="23"/>
      <c r="H149" s="23"/>
      <c r="I149" s="23"/>
      <c r="J149" s="22" t="s">
        <v>19</v>
      </c>
    </row>
    <row r="150" spans="1:10" x14ac:dyDescent="0.3">
      <c r="A150" s="21" t="s">
        <v>181</v>
      </c>
      <c r="B150" s="21" t="s">
        <v>330</v>
      </c>
      <c r="C150" s="180">
        <v>115</v>
      </c>
      <c r="D150" s="1"/>
      <c r="F150" s="23"/>
      <c r="G150" s="23"/>
      <c r="H150" s="23"/>
      <c r="I150" s="23"/>
      <c r="J150" s="22" t="s">
        <v>19</v>
      </c>
    </row>
    <row r="151" spans="1:10" x14ac:dyDescent="0.3">
      <c r="A151" s="21" t="s">
        <v>182</v>
      </c>
      <c r="B151" s="21" t="s">
        <v>331</v>
      </c>
      <c r="C151" s="180">
        <v>263</v>
      </c>
      <c r="D151" s="1"/>
      <c r="F151" s="23"/>
      <c r="G151" s="23"/>
      <c r="H151" s="23"/>
      <c r="I151" s="23"/>
      <c r="J151" s="22" t="s">
        <v>19</v>
      </c>
    </row>
    <row r="152" spans="1:10" x14ac:dyDescent="0.3">
      <c r="A152" s="21" t="s">
        <v>183</v>
      </c>
      <c r="B152" s="21" t="s">
        <v>332</v>
      </c>
      <c r="C152" s="180">
        <v>133</v>
      </c>
      <c r="D152" s="1"/>
      <c r="F152" s="23"/>
      <c r="G152" s="23"/>
      <c r="H152" s="23"/>
      <c r="I152" s="23"/>
      <c r="J152" s="22" t="s">
        <v>19</v>
      </c>
    </row>
    <row r="153" spans="1:10" x14ac:dyDescent="0.3">
      <c r="A153" s="21" t="s">
        <v>184</v>
      </c>
      <c r="B153" s="21" t="s">
        <v>333</v>
      </c>
      <c r="C153" s="180">
        <v>111</v>
      </c>
      <c r="D153" s="1"/>
      <c r="F153" s="23"/>
      <c r="G153" s="23"/>
      <c r="H153" s="23"/>
      <c r="I153" s="23"/>
      <c r="J153" s="22" t="s">
        <v>19</v>
      </c>
    </row>
    <row r="154" spans="1:10" x14ac:dyDescent="0.3">
      <c r="E154" s="23"/>
      <c r="F154" s="23"/>
      <c r="G154" s="23"/>
      <c r="H154" s="23"/>
      <c r="I154" s="23"/>
      <c r="J154" s="22" t="s">
        <v>19</v>
      </c>
    </row>
    <row r="155" spans="1:10" x14ac:dyDescent="0.3">
      <c r="E155" s="23"/>
      <c r="F155" s="23"/>
      <c r="G155" s="23"/>
      <c r="H155" s="23"/>
      <c r="I155" s="23"/>
      <c r="J155" s="22" t="s">
        <v>19</v>
      </c>
    </row>
    <row r="156" spans="1:10" x14ac:dyDescent="0.3">
      <c r="E156" s="23"/>
      <c r="F156" s="23"/>
      <c r="G156" s="23"/>
      <c r="H156" s="23"/>
      <c r="I156" s="23"/>
      <c r="J156" s="22" t="s">
        <v>19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6"/>
  <sheetViews>
    <sheetView topLeftCell="A133" workbookViewId="0">
      <selection activeCell="L25" sqref="L25"/>
    </sheetView>
  </sheetViews>
  <sheetFormatPr defaultColWidth="8.77734375" defaultRowHeight="14.4" x14ac:dyDescent="0.3"/>
  <cols>
    <col min="1" max="1" width="35.77734375" style="21" bestFit="1" customWidth="1"/>
    <col min="2" max="2" width="11.5546875" style="21" bestFit="1" customWidth="1"/>
    <col min="3" max="3" width="11.21875" style="27" customWidth="1"/>
    <col min="4" max="4" width="11.21875" style="28" customWidth="1"/>
    <col min="5" max="5" width="12.77734375" style="22" bestFit="1" customWidth="1"/>
    <col min="6" max="6" width="16" style="22" bestFit="1" customWidth="1"/>
    <col min="7" max="16384" width="8.77734375" style="22"/>
  </cols>
  <sheetData>
    <row r="1" spans="1:10" x14ac:dyDescent="0.3">
      <c r="A1" s="13" t="s">
        <v>33</v>
      </c>
    </row>
    <row r="4" spans="1:10" x14ac:dyDescent="0.3">
      <c r="A4" s="24" t="s">
        <v>34</v>
      </c>
      <c r="B4" s="24" t="s">
        <v>35</v>
      </c>
      <c r="C4" s="179" t="s">
        <v>23</v>
      </c>
      <c r="D4" s="23"/>
    </row>
    <row r="5" spans="1:10" x14ac:dyDescent="0.3">
      <c r="A5" s="21" t="s">
        <v>36</v>
      </c>
      <c r="B5" s="21" t="s">
        <v>185</v>
      </c>
      <c r="C5" s="180">
        <v>348</v>
      </c>
      <c r="D5" s="1"/>
      <c r="E5" s="21"/>
      <c r="F5" s="23"/>
      <c r="G5" s="23"/>
      <c r="H5" s="23"/>
      <c r="I5" s="23"/>
      <c r="J5" s="22" t="s">
        <v>19</v>
      </c>
    </row>
    <row r="6" spans="1:10" x14ac:dyDescent="0.3">
      <c r="A6" s="21" t="s">
        <v>37</v>
      </c>
      <c r="B6" s="21" t="s">
        <v>186</v>
      </c>
      <c r="C6" s="180">
        <v>239</v>
      </c>
      <c r="D6" s="1"/>
      <c r="E6" s="21"/>
      <c r="F6" s="23"/>
      <c r="G6" s="23"/>
      <c r="H6" s="23"/>
      <c r="I6" s="23"/>
      <c r="J6" s="22" t="s">
        <v>19</v>
      </c>
    </row>
    <row r="7" spans="1:10" x14ac:dyDescent="0.3">
      <c r="A7" s="21" t="s">
        <v>38</v>
      </c>
      <c r="B7" s="21" t="s">
        <v>187</v>
      </c>
      <c r="C7" s="180">
        <v>213</v>
      </c>
      <c r="D7" s="1"/>
      <c r="E7" s="21"/>
      <c r="F7" s="23"/>
      <c r="G7" s="23"/>
      <c r="H7" s="23"/>
      <c r="I7" s="23"/>
      <c r="J7" s="22" t="s">
        <v>19</v>
      </c>
    </row>
    <row r="8" spans="1:10" x14ac:dyDescent="0.3">
      <c r="A8" s="21" t="s">
        <v>39</v>
      </c>
      <c r="B8" s="21" t="s">
        <v>188</v>
      </c>
      <c r="C8" s="180">
        <v>91</v>
      </c>
      <c r="D8" s="1"/>
      <c r="E8" s="21"/>
      <c r="F8" s="23"/>
      <c r="G8" s="23"/>
      <c r="H8" s="23"/>
      <c r="I8" s="23"/>
      <c r="J8" s="22" t="s">
        <v>19</v>
      </c>
    </row>
    <row r="9" spans="1:10" x14ac:dyDescent="0.3">
      <c r="A9" s="21" t="s">
        <v>40</v>
      </c>
      <c r="B9" s="21" t="s">
        <v>189</v>
      </c>
      <c r="C9" s="180">
        <v>161</v>
      </c>
      <c r="D9" s="1"/>
      <c r="E9" s="21"/>
      <c r="F9" s="23"/>
      <c r="G9" s="23"/>
      <c r="H9" s="23"/>
      <c r="I9" s="23"/>
      <c r="J9" s="22" t="s">
        <v>19</v>
      </c>
    </row>
    <row r="10" spans="1:10" x14ac:dyDescent="0.3">
      <c r="A10" s="21" t="s">
        <v>41</v>
      </c>
      <c r="B10" s="21" t="s">
        <v>190</v>
      </c>
      <c r="C10" s="180">
        <v>414</v>
      </c>
      <c r="D10" s="1"/>
      <c r="E10" s="21"/>
      <c r="F10" s="23"/>
      <c r="G10" s="23"/>
      <c r="H10" s="23"/>
      <c r="I10" s="23"/>
      <c r="J10" s="22" t="s">
        <v>19</v>
      </c>
    </row>
    <row r="11" spans="1:10" x14ac:dyDescent="0.3">
      <c r="A11" s="21" t="s">
        <v>42</v>
      </c>
      <c r="B11" s="21" t="s">
        <v>191</v>
      </c>
      <c r="C11" s="180">
        <v>345</v>
      </c>
      <c r="D11" s="1"/>
      <c r="E11" s="21"/>
      <c r="F11" s="23"/>
      <c r="G11" s="23"/>
      <c r="H11" s="23"/>
      <c r="I11" s="23"/>
      <c r="J11" s="22" t="s">
        <v>19</v>
      </c>
    </row>
    <row r="12" spans="1:10" x14ac:dyDescent="0.3">
      <c r="A12" s="21" t="s">
        <v>43</v>
      </c>
      <c r="B12" s="21" t="s">
        <v>192</v>
      </c>
      <c r="C12" s="180">
        <v>128</v>
      </c>
      <c r="D12" s="1"/>
      <c r="E12" s="21"/>
      <c r="F12" s="23"/>
      <c r="G12" s="23"/>
      <c r="H12" s="23"/>
      <c r="I12" s="23"/>
      <c r="J12" s="22" t="s">
        <v>19</v>
      </c>
    </row>
    <row r="13" spans="1:10" x14ac:dyDescent="0.3">
      <c r="A13" s="21" t="s">
        <v>44</v>
      </c>
      <c r="B13" s="21" t="s">
        <v>193</v>
      </c>
      <c r="C13" s="180">
        <v>129</v>
      </c>
      <c r="D13" s="1"/>
      <c r="E13" s="21"/>
      <c r="F13" s="23"/>
      <c r="G13" s="23"/>
      <c r="H13" s="23"/>
      <c r="I13" s="23"/>
      <c r="J13" s="22" t="s">
        <v>19</v>
      </c>
    </row>
    <row r="14" spans="1:10" x14ac:dyDescent="0.3">
      <c r="A14" s="21" t="s">
        <v>45</v>
      </c>
      <c r="B14" s="21" t="s">
        <v>194</v>
      </c>
      <c r="C14" s="180">
        <v>154</v>
      </c>
      <c r="D14" s="1"/>
      <c r="E14" s="21"/>
      <c r="F14" s="23"/>
      <c r="G14" s="23"/>
      <c r="H14" s="23"/>
      <c r="I14" s="23"/>
      <c r="J14" s="22" t="s">
        <v>19</v>
      </c>
    </row>
    <row r="15" spans="1:10" x14ac:dyDescent="0.3">
      <c r="A15" s="21" t="s">
        <v>46</v>
      </c>
      <c r="B15" s="21" t="s">
        <v>195</v>
      </c>
      <c r="C15" s="180">
        <v>98</v>
      </c>
      <c r="D15" s="1"/>
      <c r="E15" s="21"/>
      <c r="F15" s="23"/>
      <c r="G15" s="23"/>
      <c r="H15" s="23"/>
      <c r="I15" s="23"/>
      <c r="J15" s="22" t="s">
        <v>19</v>
      </c>
    </row>
    <row r="16" spans="1:10" x14ac:dyDescent="0.3">
      <c r="A16" s="21" t="s">
        <v>47</v>
      </c>
      <c r="B16" s="21" t="s">
        <v>196</v>
      </c>
      <c r="C16" s="180">
        <v>99</v>
      </c>
      <c r="D16" s="1"/>
      <c r="E16" s="21"/>
      <c r="F16" s="23"/>
      <c r="G16" s="23"/>
      <c r="H16" s="23"/>
      <c r="I16" s="23"/>
      <c r="J16" s="22" t="s">
        <v>19</v>
      </c>
    </row>
    <row r="17" spans="1:10" x14ac:dyDescent="0.3">
      <c r="A17" s="21" t="s">
        <v>48</v>
      </c>
      <c r="B17" s="21" t="s">
        <v>197</v>
      </c>
      <c r="C17" s="180">
        <v>159</v>
      </c>
      <c r="D17" s="1"/>
      <c r="E17" s="21"/>
      <c r="F17" s="23"/>
      <c r="G17" s="23"/>
      <c r="H17" s="23"/>
      <c r="I17" s="23"/>
      <c r="J17" s="22" t="s">
        <v>19</v>
      </c>
    </row>
    <row r="18" spans="1:10" x14ac:dyDescent="0.3">
      <c r="A18" s="21" t="s">
        <v>49</v>
      </c>
      <c r="B18" s="21" t="s">
        <v>198</v>
      </c>
      <c r="C18" s="180">
        <v>190</v>
      </c>
      <c r="D18" s="1"/>
      <c r="E18" s="21"/>
      <c r="F18" s="23"/>
      <c r="G18" s="23"/>
      <c r="H18" s="23"/>
      <c r="I18" s="23"/>
      <c r="J18" s="22" t="s">
        <v>19</v>
      </c>
    </row>
    <row r="19" spans="1:10" x14ac:dyDescent="0.3">
      <c r="A19" s="21" t="s">
        <v>50</v>
      </c>
      <c r="B19" s="21" t="s">
        <v>199</v>
      </c>
      <c r="C19" s="180">
        <v>204</v>
      </c>
      <c r="D19" s="1"/>
      <c r="E19" s="21"/>
      <c r="F19" s="23"/>
      <c r="G19" s="23"/>
      <c r="H19" s="23"/>
      <c r="I19" s="23"/>
      <c r="J19" s="22" t="s">
        <v>19</v>
      </c>
    </row>
    <row r="20" spans="1:10" x14ac:dyDescent="0.3">
      <c r="A20" s="21" t="s">
        <v>51</v>
      </c>
      <c r="B20" s="21" t="s">
        <v>200</v>
      </c>
      <c r="C20" s="180">
        <v>117</v>
      </c>
      <c r="D20" s="1"/>
      <c r="E20" s="21"/>
      <c r="F20" s="23"/>
      <c r="G20" s="23"/>
      <c r="H20" s="23"/>
      <c r="I20" s="23"/>
      <c r="J20" s="22" t="s">
        <v>19</v>
      </c>
    </row>
    <row r="21" spans="1:10" x14ac:dyDescent="0.3">
      <c r="A21" s="21" t="s">
        <v>52</v>
      </c>
      <c r="B21" s="21" t="s">
        <v>201</v>
      </c>
      <c r="C21" s="180">
        <v>272</v>
      </c>
      <c r="D21" s="1"/>
      <c r="E21" s="21"/>
      <c r="F21" s="23"/>
      <c r="G21" s="23"/>
      <c r="H21" s="23"/>
      <c r="I21" s="23"/>
      <c r="J21" s="22" t="s">
        <v>19</v>
      </c>
    </row>
    <row r="22" spans="1:10" x14ac:dyDescent="0.3">
      <c r="A22" s="21" t="s">
        <v>53</v>
      </c>
      <c r="B22" s="21" t="s">
        <v>202</v>
      </c>
      <c r="C22" s="180">
        <v>198</v>
      </c>
      <c r="D22" s="1"/>
      <c r="E22" s="21"/>
      <c r="F22" s="23"/>
      <c r="G22" s="23"/>
      <c r="H22" s="23"/>
      <c r="I22" s="23"/>
      <c r="J22" s="22" t="s">
        <v>19</v>
      </c>
    </row>
    <row r="23" spans="1:10" x14ac:dyDescent="0.3">
      <c r="A23" s="21" t="s">
        <v>54</v>
      </c>
      <c r="B23" s="21" t="s">
        <v>203</v>
      </c>
      <c r="C23" s="180">
        <v>305</v>
      </c>
      <c r="D23" s="1"/>
      <c r="E23" s="21"/>
      <c r="F23" s="23"/>
      <c r="G23" s="23"/>
      <c r="H23" s="23"/>
      <c r="I23" s="23"/>
      <c r="J23" s="22" t="s">
        <v>19</v>
      </c>
    </row>
    <row r="24" spans="1:10" x14ac:dyDescent="0.3">
      <c r="A24" s="21" t="s">
        <v>55</v>
      </c>
      <c r="B24" s="21" t="s">
        <v>204</v>
      </c>
      <c r="C24" s="180">
        <v>81</v>
      </c>
      <c r="D24" s="1"/>
      <c r="E24" s="21"/>
      <c r="F24" s="23"/>
      <c r="G24" s="23"/>
      <c r="H24" s="23"/>
      <c r="I24" s="23"/>
      <c r="J24" s="22" t="s">
        <v>19</v>
      </c>
    </row>
    <row r="25" spans="1:10" x14ac:dyDescent="0.3">
      <c r="A25" s="21" t="s">
        <v>56</v>
      </c>
      <c r="B25" s="21" t="s">
        <v>205</v>
      </c>
      <c r="C25" s="180">
        <v>88</v>
      </c>
      <c r="D25" s="1"/>
      <c r="E25" s="21"/>
      <c r="F25" s="23"/>
      <c r="G25" s="23"/>
      <c r="H25" s="23"/>
      <c r="I25" s="23"/>
      <c r="J25" s="22" t="s">
        <v>19</v>
      </c>
    </row>
    <row r="26" spans="1:10" x14ac:dyDescent="0.3">
      <c r="A26" s="21" t="s">
        <v>57</v>
      </c>
      <c r="B26" s="21" t="s">
        <v>206</v>
      </c>
      <c r="C26" s="180">
        <v>363</v>
      </c>
      <c r="D26" s="1"/>
      <c r="E26" s="21"/>
      <c r="F26" s="23"/>
      <c r="G26" s="23"/>
      <c r="H26" s="23"/>
      <c r="I26" s="23"/>
      <c r="J26" s="22" t="s">
        <v>19</v>
      </c>
    </row>
    <row r="27" spans="1:10" x14ac:dyDescent="0.3">
      <c r="A27" s="21" t="s">
        <v>58</v>
      </c>
      <c r="B27" s="21" t="s">
        <v>207</v>
      </c>
      <c r="C27" s="180">
        <v>163</v>
      </c>
      <c r="D27" s="1"/>
      <c r="E27" s="21"/>
      <c r="F27" s="23"/>
      <c r="G27" s="23"/>
      <c r="H27" s="23"/>
      <c r="I27" s="23"/>
      <c r="J27" s="22" t="s">
        <v>19</v>
      </c>
    </row>
    <row r="28" spans="1:10" x14ac:dyDescent="0.3">
      <c r="A28" s="21" t="s">
        <v>59</v>
      </c>
      <c r="B28" s="21" t="s">
        <v>208</v>
      </c>
      <c r="C28" s="180">
        <v>133</v>
      </c>
      <c r="D28" s="1"/>
      <c r="E28" s="21"/>
      <c r="F28" s="23"/>
      <c r="G28" s="23"/>
      <c r="H28" s="23"/>
      <c r="I28" s="23"/>
      <c r="J28" s="22" t="s">
        <v>19</v>
      </c>
    </row>
    <row r="29" spans="1:10" x14ac:dyDescent="0.3">
      <c r="A29" s="21" t="s">
        <v>60</v>
      </c>
      <c r="B29" s="21" t="s">
        <v>209</v>
      </c>
      <c r="C29" s="180">
        <v>117</v>
      </c>
      <c r="D29" s="1"/>
      <c r="E29" s="21"/>
      <c r="F29" s="23"/>
      <c r="G29" s="23"/>
      <c r="H29" s="23"/>
      <c r="I29" s="23"/>
      <c r="J29" s="22" t="s">
        <v>19</v>
      </c>
    </row>
    <row r="30" spans="1:10" x14ac:dyDescent="0.3">
      <c r="A30" s="21" t="s">
        <v>61</v>
      </c>
      <c r="B30" s="21" t="s">
        <v>210</v>
      </c>
      <c r="C30" s="180">
        <v>57</v>
      </c>
      <c r="D30" s="1"/>
      <c r="E30" s="21"/>
      <c r="F30" s="23"/>
      <c r="G30" s="23"/>
      <c r="H30" s="23"/>
      <c r="I30" s="23"/>
      <c r="J30" s="22" t="s">
        <v>19</v>
      </c>
    </row>
    <row r="31" spans="1:10" x14ac:dyDescent="0.3">
      <c r="A31" s="21" t="s">
        <v>62</v>
      </c>
      <c r="B31" s="21" t="s">
        <v>211</v>
      </c>
      <c r="C31" s="180">
        <v>123</v>
      </c>
      <c r="D31" s="1"/>
      <c r="E31" s="21"/>
      <c r="F31" s="23"/>
      <c r="G31" s="23"/>
      <c r="H31" s="23"/>
      <c r="I31" s="23"/>
      <c r="J31" s="22" t="s">
        <v>19</v>
      </c>
    </row>
    <row r="32" spans="1:10" x14ac:dyDescent="0.3">
      <c r="A32" s="21" t="s">
        <v>63</v>
      </c>
      <c r="B32" s="21" t="s">
        <v>212</v>
      </c>
      <c r="C32" s="180">
        <v>236</v>
      </c>
      <c r="D32" s="1"/>
      <c r="E32" s="21"/>
      <c r="F32" s="23"/>
      <c r="G32" s="23"/>
      <c r="H32" s="23"/>
      <c r="I32" s="23"/>
      <c r="J32" s="22" t="s">
        <v>19</v>
      </c>
    </row>
    <row r="33" spans="1:10" x14ac:dyDescent="0.3">
      <c r="A33" s="21" t="s">
        <v>64</v>
      </c>
      <c r="B33" s="21" t="s">
        <v>213</v>
      </c>
      <c r="C33" s="180">
        <v>337</v>
      </c>
      <c r="D33" s="1"/>
      <c r="E33" s="21"/>
      <c r="F33" s="23"/>
      <c r="G33" s="23"/>
      <c r="H33" s="23"/>
      <c r="I33" s="23"/>
      <c r="J33" s="22" t="s">
        <v>19</v>
      </c>
    </row>
    <row r="34" spans="1:10" x14ac:dyDescent="0.3">
      <c r="A34" s="21" t="s">
        <v>65</v>
      </c>
      <c r="B34" s="21" t="s">
        <v>214</v>
      </c>
      <c r="C34" s="180">
        <v>175</v>
      </c>
      <c r="D34" s="1"/>
      <c r="E34" s="21"/>
      <c r="F34" s="23"/>
      <c r="G34" s="23"/>
      <c r="H34" s="23"/>
      <c r="I34" s="23"/>
      <c r="J34" s="22" t="s">
        <v>19</v>
      </c>
    </row>
    <row r="35" spans="1:10" x14ac:dyDescent="0.3">
      <c r="A35" s="21" t="s">
        <v>66</v>
      </c>
      <c r="B35" s="21" t="s">
        <v>215</v>
      </c>
      <c r="C35" s="180">
        <v>38</v>
      </c>
      <c r="D35" s="1"/>
      <c r="E35" s="21"/>
      <c r="F35" s="23"/>
      <c r="G35" s="23"/>
      <c r="H35" s="23"/>
      <c r="I35" s="23"/>
      <c r="J35" s="22" t="s">
        <v>19</v>
      </c>
    </row>
    <row r="36" spans="1:10" x14ac:dyDescent="0.3">
      <c r="A36" s="21" t="s">
        <v>67</v>
      </c>
      <c r="B36" s="21" t="s">
        <v>216</v>
      </c>
      <c r="C36" s="180">
        <v>224</v>
      </c>
      <c r="D36" s="1"/>
      <c r="E36" s="21"/>
      <c r="F36" s="23"/>
      <c r="G36" s="23"/>
      <c r="H36" s="23"/>
      <c r="I36" s="23"/>
      <c r="J36" s="22" t="s">
        <v>19</v>
      </c>
    </row>
    <row r="37" spans="1:10" x14ac:dyDescent="0.3">
      <c r="A37" s="21" t="s">
        <v>68</v>
      </c>
      <c r="B37" s="21" t="s">
        <v>217</v>
      </c>
      <c r="C37" s="180">
        <v>166</v>
      </c>
      <c r="D37" s="1"/>
      <c r="E37" s="21"/>
      <c r="F37" s="23"/>
      <c r="G37" s="23"/>
      <c r="H37" s="23"/>
      <c r="I37" s="23"/>
      <c r="J37" s="22" t="s">
        <v>19</v>
      </c>
    </row>
    <row r="38" spans="1:10" x14ac:dyDescent="0.3">
      <c r="A38" s="21" t="s">
        <v>69</v>
      </c>
      <c r="B38" s="21" t="s">
        <v>218</v>
      </c>
      <c r="C38" s="180">
        <v>42</v>
      </c>
      <c r="D38" s="1"/>
      <c r="E38" s="21"/>
      <c r="F38" s="23"/>
      <c r="G38" s="23"/>
      <c r="H38" s="23"/>
      <c r="I38" s="23"/>
      <c r="J38" s="22" t="s">
        <v>19</v>
      </c>
    </row>
    <row r="39" spans="1:10" x14ac:dyDescent="0.3">
      <c r="A39" s="21" t="s">
        <v>70</v>
      </c>
      <c r="B39" s="21" t="s">
        <v>219</v>
      </c>
      <c r="C39" s="180">
        <v>101</v>
      </c>
      <c r="D39" s="1"/>
      <c r="E39" s="21"/>
      <c r="F39" s="23"/>
      <c r="G39" s="23"/>
      <c r="H39" s="23"/>
      <c r="I39" s="23"/>
      <c r="J39" s="22" t="s">
        <v>19</v>
      </c>
    </row>
    <row r="40" spans="1:10" x14ac:dyDescent="0.3">
      <c r="A40" s="21" t="s">
        <v>71</v>
      </c>
      <c r="B40" s="21" t="s">
        <v>220</v>
      </c>
      <c r="C40" s="180">
        <v>69</v>
      </c>
      <c r="D40" s="1"/>
      <c r="E40" s="21"/>
      <c r="F40" s="23"/>
      <c r="G40" s="23"/>
      <c r="H40" s="23"/>
      <c r="I40" s="23"/>
      <c r="J40" s="22" t="s">
        <v>19</v>
      </c>
    </row>
    <row r="41" spans="1:10" x14ac:dyDescent="0.3">
      <c r="A41" s="21" t="s">
        <v>72</v>
      </c>
      <c r="B41" s="21" t="s">
        <v>221</v>
      </c>
      <c r="C41" s="180">
        <v>200</v>
      </c>
      <c r="D41" s="1"/>
      <c r="E41" s="21"/>
      <c r="F41" s="23"/>
      <c r="G41" s="23"/>
      <c r="H41" s="23"/>
      <c r="I41" s="23"/>
      <c r="J41" s="22" t="s">
        <v>19</v>
      </c>
    </row>
    <row r="42" spans="1:10" x14ac:dyDescent="0.3">
      <c r="A42" s="21" t="s">
        <v>73</v>
      </c>
      <c r="B42" s="21" t="s">
        <v>222</v>
      </c>
      <c r="C42" s="180">
        <v>253</v>
      </c>
      <c r="D42" s="1"/>
      <c r="E42" s="21"/>
      <c r="F42" s="23"/>
      <c r="G42" s="23"/>
      <c r="H42" s="23"/>
      <c r="I42" s="23"/>
      <c r="J42" s="22" t="s">
        <v>19</v>
      </c>
    </row>
    <row r="43" spans="1:10" x14ac:dyDescent="0.3">
      <c r="A43" s="21" t="s">
        <v>74</v>
      </c>
      <c r="B43" s="21" t="s">
        <v>223</v>
      </c>
      <c r="C43" s="180">
        <v>88</v>
      </c>
      <c r="D43" s="1"/>
      <c r="E43" s="21"/>
      <c r="F43" s="23"/>
      <c r="G43" s="23"/>
      <c r="H43" s="23"/>
      <c r="I43" s="23"/>
      <c r="J43" s="22" t="s">
        <v>19</v>
      </c>
    </row>
    <row r="44" spans="1:10" x14ac:dyDescent="0.3">
      <c r="A44" s="21" t="s">
        <v>75</v>
      </c>
      <c r="B44" s="21" t="s">
        <v>224</v>
      </c>
      <c r="C44" s="180">
        <v>89</v>
      </c>
      <c r="D44" s="1"/>
      <c r="E44" s="21"/>
      <c r="F44" s="23"/>
      <c r="G44" s="23"/>
      <c r="H44" s="23"/>
      <c r="I44" s="23"/>
      <c r="J44" s="22" t="s">
        <v>19</v>
      </c>
    </row>
    <row r="45" spans="1:10" x14ac:dyDescent="0.3">
      <c r="A45" s="21" t="s">
        <v>76</v>
      </c>
      <c r="B45" s="21" t="s">
        <v>225</v>
      </c>
      <c r="C45" s="180">
        <v>362</v>
      </c>
      <c r="D45" s="1"/>
      <c r="E45" s="21"/>
      <c r="F45" s="23"/>
      <c r="G45" s="23"/>
      <c r="H45" s="23"/>
      <c r="I45" s="23"/>
      <c r="J45" s="22" t="s">
        <v>19</v>
      </c>
    </row>
    <row r="46" spans="1:10" x14ac:dyDescent="0.3">
      <c r="A46" s="21" t="s">
        <v>77</v>
      </c>
      <c r="B46" s="21" t="s">
        <v>226</v>
      </c>
      <c r="C46" s="180">
        <v>175</v>
      </c>
      <c r="D46" s="1"/>
      <c r="E46" s="21"/>
      <c r="F46" s="23"/>
      <c r="G46" s="23"/>
      <c r="H46" s="23"/>
      <c r="I46" s="23"/>
      <c r="J46" s="22" t="s">
        <v>19</v>
      </c>
    </row>
    <row r="47" spans="1:10" x14ac:dyDescent="0.3">
      <c r="A47" s="21" t="s">
        <v>78</v>
      </c>
      <c r="B47" s="21" t="s">
        <v>227</v>
      </c>
      <c r="C47" s="180">
        <v>82</v>
      </c>
      <c r="D47" s="1"/>
      <c r="E47" s="21"/>
      <c r="F47" s="23"/>
      <c r="G47" s="23"/>
      <c r="H47" s="23"/>
      <c r="I47" s="23"/>
      <c r="J47" s="22" t="s">
        <v>19</v>
      </c>
    </row>
    <row r="48" spans="1:10" x14ac:dyDescent="0.3">
      <c r="A48" s="21" t="s">
        <v>79</v>
      </c>
      <c r="B48" s="21" t="s">
        <v>228</v>
      </c>
      <c r="C48" s="180">
        <v>76</v>
      </c>
      <c r="D48" s="1"/>
      <c r="E48" s="21"/>
      <c r="F48" s="23"/>
      <c r="G48" s="23"/>
      <c r="H48" s="23"/>
      <c r="I48" s="23"/>
      <c r="J48" s="22" t="s">
        <v>19</v>
      </c>
    </row>
    <row r="49" spans="1:10" x14ac:dyDescent="0.3">
      <c r="A49" s="21" t="s">
        <v>80</v>
      </c>
      <c r="B49" s="21" t="s">
        <v>229</v>
      </c>
      <c r="C49" s="180">
        <v>437</v>
      </c>
      <c r="D49" s="1"/>
      <c r="E49" s="21"/>
      <c r="F49" s="23"/>
      <c r="G49" s="23"/>
      <c r="H49" s="23"/>
      <c r="I49" s="23"/>
      <c r="J49" s="22" t="s">
        <v>19</v>
      </c>
    </row>
    <row r="50" spans="1:10" x14ac:dyDescent="0.3">
      <c r="A50" s="21" t="s">
        <v>81</v>
      </c>
      <c r="B50" s="21" t="s">
        <v>230</v>
      </c>
      <c r="C50" s="180">
        <v>363</v>
      </c>
      <c r="D50" s="1"/>
      <c r="E50" s="21"/>
      <c r="F50" s="23"/>
      <c r="G50" s="23"/>
      <c r="H50" s="23"/>
      <c r="I50" s="23"/>
      <c r="J50" s="22" t="s">
        <v>19</v>
      </c>
    </row>
    <row r="51" spans="1:10" x14ac:dyDescent="0.3">
      <c r="A51" s="21" t="s">
        <v>82</v>
      </c>
      <c r="B51" s="21" t="s">
        <v>231</v>
      </c>
      <c r="C51" s="180">
        <v>206</v>
      </c>
      <c r="D51" s="1"/>
      <c r="E51" s="21"/>
      <c r="F51" s="23"/>
      <c r="G51" s="23"/>
      <c r="H51" s="23"/>
      <c r="I51" s="23"/>
      <c r="J51" s="22" t="s">
        <v>19</v>
      </c>
    </row>
    <row r="52" spans="1:10" x14ac:dyDescent="0.3">
      <c r="A52" s="21" t="s">
        <v>83</v>
      </c>
      <c r="B52" s="21" t="s">
        <v>232</v>
      </c>
      <c r="C52" s="180">
        <v>339</v>
      </c>
      <c r="D52" s="1"/>
      <c r="E52" s="21"/>
      <c r="F52" s="23"/>
      <c r="G52" s="23"/>
      <c r="H52" s="23"/>
      <c r="I52" s="23"/>
      <c r="J52" s="22" t="s">
        <v>19</v>
      </c>
    </row>
    <row r="53" spans="1:10" x14ac:dyDescent="0.3">
      <c r="A53" s="21" t="s">
        <v>84</v>
      </c>
      <c r="B53" s="21" t="s">
        <v>233</v>
      </c>
      <c r="C53" s="180">
        <v>103</v>
      </c>
      <c r="D53" s="1"/>
      <c r="E53" s="21"/>
      <c r="F53" s="23"/>
      <c r="G53" s="23"/>
      <c r="H53" s="23"/>
      <c r="I53" s="23"/>
    </row>
    <row r="54" spans="1:10" x14ac:dyDescent="0.3">
      <c r="A54" s="21" t="s">
        <v>85</v>
      </c>
      <c r="B54" s="21" t="s">
        <v>234</v>
      </c>
      <c r="C54" s="180">
        <v>290</v>
      </c>
      <c r="D54" s="1"/>
      <c r="E54" s="21"/>
      <c r="F54" s="23"/>
      <c r="G54" s="23"/>
      <c r="H54" s="23"/>
      <c r="I54" s="23"/>
    </row>
    <row r="55" spans="1:10" x14ac:dyDescent="0.3">
      <c r="A55" s="21" t="s">
        <v>86</v>
      </c>
      <c r="B55" s="21" t="s">
        <v>235</v>
      </c>
      <c r="C55" s="180">
        <v>449</v>
      </c>
      <c r="D55" s="1"/>
      <c r="E55" s="21"/>
      <c r="F55" s="23"/>
      <c r="G55" s="23"/>
      <c r="H55" s="23"/>
      <c r="I55" s="23"/>
      <c r="J55" s="22" t="s">
        <v>19</v>
      </c>
    </row>
    <row r="56" spans="1:10" x14ac:dyDescent="0.3">
      <c r="A56" s="21" t="s">
        <v>87</v>
      </c>
      <c r="B56" s="21" t="s">
        <v>236</v>
      </c>
      <c r="C56" s="180">
        <v>129</v>
      </c>
      <c r="D56" s="1"/>
      <c r="E56" s="21"/>
      <c r="F56" s="23"/>
      <c r="G56" s="23"/>
      <c r="H56" s="23"/>
      <c r="I56" s="23"/>
      <c r="J56" s="22" t="s">
        <v>19</v>
      </c>
    </row>
    <row r="57" spans="1:10" x14ac:dyDescent="0.3">
      <c r="A57" s="21" t="s">
        <v>88</v>
      </c>
      <c r="B57" s="21" t="s">
        <v>237</v>
      </c>
      <c r="C57" s="180">
        <v>200</v>
      </c>
      <c r="D57" s="1"/>
      <c r="E57" s="21"/>
      <c r="F57" s="23"/>
      <c r="G57" s="23"/>
      <c r="H57" s="23"/>
      <c r="I57" s="23"/>
      <c r="J57" s="22" t="s">
        <v>19</v>
      </c>
    </row>
    <row r="58" spans="1:10" x14ac:dyDescent="0.3">
      <c r="A58" s="21" t="s">
        <v>89</v>
      </c>
      <c r="B58" s="21" t="s">
        <v>238</v>
      </c>
      <c r="C58" s="180">
        <v>75</v>
      </c>
      <c r="D58" s="1"/>
      <c r="E58" s="21"/>
      <c r="F58" s="23"/>
      <c r="G58" s="23"/>
      <c r="H58" s="23"/>
      <c r="I58" s="23"/>
      <c r="J58" s="22" t="s">
        <v>19</v>
      </c>
    </row>
    <row r="59" spans="1:10" x14ac:dyDescent="0.3">
      <c r="A59" s="21" t="s">
        <v>90</v>
      </c>
      <c r="B59" s="21" t="s">
        <v>239</v>
      </c>
      <c r="C59" s="180">
        <v>139</v>
      </c>
      <c r="D59" s="1"/>
      <c r="E59" s="21"/>
      <c r="F59" s="23"/>
      <c r="G59" s="23"/>
      <c r="H59" s="23"/>
      <c r="I59" s="23"/>
      <c r="J59" s="22" t="s">
        <v>19</v>
      </c>
    </row>
    <row r="60" spans="1:10" x14ac:dyDescent="0.3">
      <c r="A60" s="21" t="s">
        <v>91</v>
      </c>
      <c r="B60" s="21" t="s">
        <v>240</v>
      </c>
      <c r="C60" s="180">
        <v>315</v>
      </c>
      <c r="D60" s="1"/>
      <c r="E60" s="21"/>
      <c r="F60" s="23"/>
      <c r="G60" s="23"/>
      <c r="H60" s="23"/>
      <c r="I60" s="23"/>
      <c r="J60" s="22" t="s">
        <v>19</v>
      </c>
    </row>
    <row r="61" spans="1:10" x14ac:dyDescent="0.3">
      <c r="A61" s="21" t="s">
        <v>92</v>
      </c>
      <c r="B61" s="21" t="s">
        <v>241</v>
      </c>
      <c r="C61" s="180">
        <v>362</v>
      </c>
      <c r="D61" s="1"/>
      <c r="E61" s="21"/>
      <c r="F61" s="23"/>
      <c r="G61" s="23"/>
      <c r="H61" s="23"/>
      <c r="I61" s="23"/>
      <c r="J61" s="22" t="s">
        <v>19</v>
      </c>
    </row>
    <row r="62" spans="1:10" x14ac:dyDescent="0.3">
      <c r="A62" s="21" t="s">
        <v>93</v>
      </c>
      <c r="B62" s="21" t="s">
        <v>242</v>
      </c>
      <c r="C62" s="180">
        <v>99</v>
      </c>
      <c r="D62" s="1"/>
      <c r="E62" s="21"/>
      <c r="F62" s="23"/>
      <c r="G62" s="23"/>
      <c r="H62" s="23"/>
      <c r="I62" s="23"/>
      <c r="J62" s="22" t="s">
        <v>19</v>
      </c>
    </row>
    <row r="63" spans="1:10" x14ac:dyDescent="0.3">
      <c r="A63" s="21" t="s">
        <v>94</v>
      </c>
      <c r="B63" s="21" t="s">
        <v>243</v>
      </c>
      <c r="C63" s="180">
        <v>352</v>
      </c>
      <c r="D63" s="1"/>
      <c r="E63" s="21"/>
      <c r="F63" s="23"/>
      <c r="G63" s="23"/>
      <c r="H63" s="23"/>
      <c r="I63" s="23"/>
      <c r="J63" s="22" t="s">
        <v>19</v>
      </c>
    </row>
    <row r="64" spans="1:10" x14ac:dyDescent="0.3">
      <c r="A64" s="21" t="s">
        <v>95</v>
      </c>
      <c r="B64" s="21" t="s">
        <v>244</v>
      </c>
      <c r="C64" s="180">
        <v>232</v>
      </c>
      <c r="D64" s="1"/>
      <c r="E64" s="21"/>
      <c r="F64" s="23"/>
      <c r="G64" s="23"/>
      <c r="H64" s="23"/>
      <c r="I64" s="23"/>
      <c r="J64" s="22" t="s">
        <v>19</v>
      </c>
    </row>
    <row r="65" spans="1:10" x14ac:dyDescent="0.3">
      <c r="A65" s="21" t="s">
        <v>96</v>
      </c>
      <c r="B65" s="21" t="s">
        <v>245</v>
      </c>
      <c r="C65" s="180">
        <v>124</v>
      </c>
      <c r="D65" s="1"/>
      <c r="E65" s="21"/>
      <c r="F65" s="23"/>
      <c r="G65" s="23"/>
      <c r="H65" s="23"/>
      <c r="I65" s="23"/>
      <c r="J65" s="22" t="s">
        <v>19</v>
      </c>
    </row>
    <row r="66" spans="1:10" x14ac:dyDescent="0.3">
      <c r="A66" s="21" t="s">
        <v>97</v>
      </c>
      <c r="B66" s="21" t="s">
        <v>246</v>
      </c>
      <c r="C66" s="180">
        <v>169</v>
      </c>
      <c r="D66" s="1"/>
      <c r="E66" s="21"/>
      <c r="F66" s="23"/>
      <c r="G66" s="23"/>
      <c r="H66" s="23"/>
      <c r="I66" s="23"/>
      <c r="J66" s="22" t="s">
        <v>19</v>
      </c>
    </row>
    <row r="67" spans="1:10" x14ac:dyDescent="0.3">
      <c r="A67" s="21" t="s">
        <v>98</v>
      </c>
      <c r="B67" s="21" t="s">
        <v>247</v>
      </c>
      <c r="C67" s="180">
        <v>113</v>
      </c>
      <c r="D67" s="1"/>
      <c r="E67" s="21"/>
      <c r="F67" s="23"/>
      <c r="G67" s="23"/>
      <c r="H67" s="23"/>
      <c r="I67" s="23"/>
      <c r="J67" s="22" t="s">
        <v>19</v>
      </c>
    </row>
    <row r="68" spans="1:10" x14ac:dyDescent="0.3">
      <c r="A68" s="21" t="s">
        <v>99</v>
      </c>
      <c r="B68" s="21" t="s">
        <v>248</v>
      </c>
      <c r="C68" s="180">
        <v>151</v>
      </c>
      <c r="D68" s="1"/>
      <c r="E68" s="21"/>
      <c r="F68" s="23"/>
      <c r="G68" s="23"/>
      <c r="H68" s="23"/>
      <c r="I68" s="23"/>
      <c r="J68" s="22" t="s">
        <v>19</v>
      </c>
    </row>
    <row r="69" spans="1:10" x14ac:dyDescent="0.3">
      <c r="A69" s="21" t="s">
        <v>100</v>
      </c>
      <c r="B69" s="21" t="s">
        <v>249</v>
      </c>
      <c r="C69" s="180">
        <v>217</v>
      </c>
      <c r="D69" s="1"/>
      <c r="E69" s="21"/>
      <c r="F69" s="23"/>
      <c r="G69" s="23"/>
      <c r="H69" s="23"/>
      <c r="I69" s="23"/>
      <c r="J69" s="22" t="s">
        <v>19</v>
      </c>
    </row>
    <row r="70" spans="1:10" x14ac:dyDescent="0.3">
      <c r="A70" s="21" t="s">
        <v>101</v>
      </c>
      <c r="B70" s="21" t="s">
        <v>250</v>
      </c>
      <c r="C70" s="180">
        <v>436</v>
      </c>
      <c r="D70" s="1"/>
      <c r="E70" s="21"/>
      <c r="F70" s="23"/>
      <c r="G70" s="23"/>
      <c r="H70" s="23"/>
      <c r="I70" s="23"/>
      <c r="J70" s="22" t="s">
        <v>19</v>
      </c>
    </row>
    <row r="71" spans="1:10" x14ac:dyDescent="0.3">
      <c r="A71" s="21" t="s">
        <v>102</v>
      </c>
      <c r="B71" s="21" t="s">
        <v>251</v>
      </c>
      <c r="C71" s="180">
        <v>112</v>
      </c>
      <c r="D71" s="1"/>
      <c r="E71" s="21"/>
      <c r="F71" s="23"/>
      <c r="G71" s="23"/>
      <c r="H71" s="23"/>
      <c r="I71" s="23"/>
      <c r="J71" s="22" t="s">
        <v>19</v>
      </c>
    </row>
    <row r="72" spans="1:10" x14ac:dyDescent="0.3">
      <c r="A72" s="21" t="s">
        <v>103</v>
      </c>
      <c r="B72" s="21" t="s">
        <v>252</v>
      </c>
      <c r="C72" s="180">
        <v>154</v>
      </c>
      <c r="D72" s="1"/>
      <c r="E72" s="21"/>
      <c r="F72" s="23"/>
      <c r="G72" s="23"/>
      <c r="H72" s="23"/>
      <c r="I72" s="23"/>
      <c r="J72" s="22" t="s">
        <v>19</v>
      </c>
    </row>
    <row r="73" spans="1:10" x14ac:dyDescent="0.3">
      <c r="A73" s="21" t="s">
        <v>104</v>
      </c>
      <c r="B73" s="21" t="s">
        <v>253</v>
      </c>
      <c r="C73" s="180">
        <v>320</v>
      </c>
      <c r="D73" s="1"/>
      <c r="E73" s="21"/>
      <c r="F73" s="23"/>
      <c r="G73" s="23"/>
      <c r="H73" s="23"/>
      <c r="I73" s="23"/>
      <c r="J73" s="22" t="s">
        <v>19</v>
      </c>
    </row>
    <row r="74" spans="1:10" x14ac:dyDescent="0.3">
      <c r="A74" s="21" t="s">
        <v>105</v>
      </c>
      <c r="B74" s="21" t="s">
        <v>254</v>
      </c>
      <c r="C74" s="180">
        <v>144</v>
      </c>
      <c r="D74" s="1"/>
      <c r="E74" s="21"/>
      <c r="F74" s="23"/>
      <c r="G74" s="23"/>
      <c r="H74" s="23"/>
      <c r="I74" s="23"/>
      <c r="J74" s="22" t="s">
        <v>19</v>
      </c>
    </row>
    <row r="75" spans="1:10" x14ac:dyDescent="0.3">
      <c r="A75" s="21" t="s">
        <v>106</v>
      </c>
      <c r="B75" s="21" t="s">
        <v>255</v>
      </c>
      <c r="C75" s="180">
        <v>400</v>
      </c>
      <c r="D75" s="1"/>
      <c r="E75" s="21"/>
      <c r="F75" s="23"/>
      <c r="G75" s="23"/>
      <c r="H75" s="23"/>
      <c r="I75" s="23"/>
      <c r="J75" s="22" t="s">
        <v>19</v>
      </c>
    </row>
    <row r="76" spans="1:10" x14ac:dyDescent="0.3">
      <c r="A76" s="21" t="s">
        <v>107</v>
      </c>
      <c r="B76" s="21" t="s">
        <v>256</v>
      </c>
      <c r="C76" s="180">
        <v>133</v>
      </c>
      <c r="D76" s="1"/>
      <c r="E76" s="21"/>
      <c r="F76" s="23"/>
      <c r="G76" s="23"/>
      <c r="H76" s="23"/>
      <c r="I76" s="23"/>
      <c r="J76" s="22" t="s">
        <v>19</v>
      </c>
    </row>
    <row r="77" spans="1:10" x14ac:dyDescent="0.3">
      <c r="A77" s="21" t="s">
        <v>108</v>
      </c>
      <c r="B77" s="21" t="s">
        <v>257</v>
      </c>
      <c r="C77" s="180">
        <v>180</v>
      </c>
      <c r="D77" s="1"/>
      <c r="E77" s="21"/>
      <c r="F77" s="23"/>
      <c r="G77" s="23"/>
      <c r="H77" s="23"/>
      <c r="I77" s="23"/>
      <c r="J77" s="22" t="s">
        <v>19</v>
      </c>
    </row>
    <row r="78" spans="1:10" x14ac:dyDescent="0.3">
      <c r="A78" s="21" t="s">
        <v>109</v>
      </c>
      <c r="B78" s="21" t="s">
        <v>258</v>
      </c>
      <c r="C78" s="180">
        <v>283</v>
      </c>
      <c r="D78" s="1"/>
      <c r="E78" s="21"/>
      <c r="F78" s="23"/>
      <c r="G78" s="23"/>
      <c r="H78" s="23"/>
      <c r="I78" s="23"/>
      <c r="J78" s="22" t="s">
        <v>19</v>
      </c>
    </row>
    <row r="79" spans="1:10" x14ac:dyDescent="0.3">
      <c r="A79" s="21" t="s">
        <v>110</v>
      </c>
      <c r="B79" s="21" t="s">
        <v>259</v>
      </c>
      <c r="C79" s="180">
        <v>248</v>
      </c>
      <c r="D79" s="1"/>
      <c r="E79" s="21"/>
      <c r="F79" s="23"/>
      <c r="G79" s="23"/>
      <c r="H79" s="23"/>
      <c r="I79" s="23"/>
      <c r="J79" s="22" t="s">
        <v>19</v>
      </c>
    </row>
    <row r="80" spans="1:10" x14ac:dyDescent="0.3">
      <c r="A80" s="21" t="s">
        <v>111</v>
      </c>
      <c r="B80" s="21" t="s">
        <v>260</v>
      </c>
      <c r="C80" s="180">
        <v>177</v>
      </c>
      <c r="D80" s="1"/>
      <c r="E80" s="21"/>
      <c r="F80" s="23"/>
      <c r="G80" s="23"/>
      <c r="H80" s="23"/>
      <c r="I80" s="23"/>
      <c r="J80" s="22" t="s">
        <v>19</v>
      </c>
    </row>
    <row r="81" spans="1:10" x14ac:dyDescent="0.3">
      <c r="A81" s="21" t="s">
        <v>112</v>
      </c>
      <c r="B81" s="21" t="s">
        <v>261</v>
      </c>
      <c r="C81" s="180">
        <v>395</v>
      </c>
      <c r="D81" s="1"/>
      <c r="E81" s="21"/>
      <c r="F81" s="23"/>
      <c r="G81" s="23"/>
      <c r="H81" s="23"/>
      <c r="I81" s="23"/>
      <c r="J81" s="22" t="s">
        <v>19</v>
      </c>
    </row>
    <row r="82" spans="1:10" x14ac:dyDescent="0.3">
      <c r="A82" s="21" t="s">
        <v>113</v>
      </c>
      <c r="B82" s="21" t="s">
        <v>262</v>
      </c>
      <c r="C82" s="180">
        <v>226</v>
      </c>
      <c r="D82" s="1"/>
      <c r="E82" s="21"/>
      <c r="F82" s="23"/>
      <c r="G82" s="23"/>
      <c r="H82" s="23"/>
      <c r="I82" s="23"/>
      <c r="J82" s="22" t="s">
        <v>19</v>
      </c>
    </row>
    <row r="83" spans="1:10" x14ac:dyDescent="0.3">
      <c r="A83" s="21" t="s">
        <v>114</v>
      </c>
      <c r="B83" s="21" t="s">
        <v>263</v>
      </c>
      <c r="C83" s="180">
        <v>130</v>
      </c>
      <c r="D83" s="1"/>
      <c r="E83" s="21"/>
      <c r="F83" s="23"/>
      <c r="G83" s="23"/>
      <c r="H83" s="23"/>
      <c r="I83" s="23"/>
      <c r="J83" s="22" t="s">
        <v>19</v>
      </c>
    </row>
    <row r="84" spans="1:10" x14ac:dyDescent="0.3">
      <c r="A84" s="21" t="s">
        <v>115</v>
      </c>
      <c r="B84" s="21" t="s">
        <v>264</v>
      </c>
      <c r="C84" s="180">
        <v>131</v>
      </c>
      <c r="D84" s="1"/>
      <c r="E84" s="21"/>
      <c r="F84" s="23"/>
      <c r="G84" s="23"/>
      <c r="H84" s="23"/>
      <c r="I84" s="23"/>
      <c r="J84" s="22" t="s">
        <v>19</v>
      </c>
    </row>
    <row r="85" spans="1:10" x14ac:dyDescent="0.3">
      <c r="A85" s="21" t="s">
        <v>116</v>
      </c>
      <c r="B85" s="21" t="s">
        <v>265</v>
      </c>
      <c r="C85" s="180">
        <v>499</v>
      </c>
      <c r="D85" s="1"/>
      <c r="E85" s="21"/>
      <c r="F85" s="23"/>
      <c r="G85" s="23"/>
      <c r="H85" s="23"/>
      <c r="I85" s="23"/>
      <c r="J85" s="22" t="s">
        <v>19</v>
      </c>
    </row>
    <row r="86" spans="1:10" x14ac:dyDescent="0.3">
      <c r="A86" s="21" t="s">
        <v>117</v>
      </c>
      <c r="B86" s="21" t="s">
        <v>266</v>
      </c>
      <c r="C86" s="180">
        <v>66</v>
      </c>
      <c r="D86" s="1"/>
      <c r="E86" s="21"/>
      <c r="F86" s="23"/>
      <c r="G86" s="23"/>
      <c r="H86" s="23"/>
      <c r="I86" s="23"/>
      <c r="J86" s="22" t="s">
        <v>19</v>
      </c>
    </row>
    <row r="87" spans="1:10" x14ac:dyDescent="0.3">
      <c r="A87" s="21" t="s">
        <v>118</v>
      </c>
      <c r="B87" s="21" t="s">
        <v>267</v>
      </c>
      <c r="C87" s="180">
        <v>158</v>
      </c>
      <c r="D87" s="1"/>
      <c r="E87" s="21"/>
      <c r="F87" s="23"/>
      <c r="G87" s="23"/>
      <c r="H87" s="23"/>
      <c r="I87" s="23"/>
      <c r="J87" s="22" t="s">
        <v>19</v>
      </c>
    </row>
    <row r="88" spans="1:10" x14ac:dyDescent="0.3">
      <c r="A88" s="21" t="s">
        <v>119</v>
      </c>
      <c r="B88" s="21" t="s">
        <v>268</v>
      </c>
      <c r="C88" s="180">
        <v>49</v>
      </c>
      <c r="D88" s="1"/>
      <c r="E88" s="21"/>
      <c r="F88" s="23"/>
      <c r="G88" s="23"/>
      <c r="H88" s="23"/>
      <c r="I88" s="23"/>
      <c r="J88" s="22" t="s">
        <v>19</v>
      </c>
    </row>
    <row r="89" spans="1:10" x14ac:dyDescent="0.3">
      <c r="A89" s="21" t="s">
        <v>120</v>
      </c>
      <c r="B89" s="21" t="s">
        <v>269</v>
      </c>
      <c r="C89" s="180">
        <v>36</v>
      </c>
      <c r="D89" s="1"/>
      <c r="E89" s="21"/>
      <c r="F89" s="23"/>
      <c r="G89" s="23"/>
      <c r="H89" s="23"/>
      <c r="I89" s="23"/>
      <c r="J89" s="22" t="s">
        <v>19</v>
      </c>
    </row>
    <row r="90" spans="1:10" x14ac:dyDescent="0.3">
      <c r="A90" s="21" t="s">
        <v>121</v>
      </c>
      <c r="B90" s="21" t="s">
        <v>270</v>
      </c>
      <c r="C90" s="180">
        <v>150</v>
      </c>
      <c r="D90" s="1"/>
      <c r="E90" s="21"/>
      <c r="F90" s="23"/>
      <c r="G90" s="23"/>
      <c r="H90" s="23"/>
      <c r="I90" s="23"/>
      <c r="J90" s="22" t="s">
        <v>19</v>
      </c>
    </row>
    <row r="91" spans="1:10" x14ac:dyDescent="0.3">
      <c r="A91" s="21" t="s">
        <v>122</v>
      </c>
      <c r="B91" s="21" t="s">
        <v>271</v>
      </c>
      <c r="C91" s="180">
        <v>76</v>
      </c>
      <c r="D91" s="1"/>
      <c r="E91" s="21"/>
      <c r="F91" s="23"/>
      <c r="G91" s="23"/>
      <c r="H91" s="23"/>
      <c r="I91" s="23"/>
      <c r="J91" s="22" t="s">
        <v>19</v>
      </c>
    </row>
    <row r="92" spans="1:10" x14ac:dyDescent="0.3">
      <c r="A92" s="21" t="s">
        <v>123</v>
      </c>
      <c r="B92" s="21" t="s">
        <v>272</v>
      </c>
      <c r="C92" s="180">
        <v>143</v>
      </c>
      <c r="D92" s="1"/>
      <c r="E92" s="21"/>
      <c r="F92" s="23"/>
      <c r="G92" s="23"/>
      <c r="H92" s="23"/>
      <c r="I92" s="23"/>
      <c r="J92" s="22" t="s">
        <v>19</v>
      </c>
    </row>
    <row r="93" spans="1:10" x14ac:dyDescent="0.3">
      <c r="A93" s="21" t="s">
        <v>124</v>
      </c>
      <c r="B93" s="21" t="s">
        <v>273</v>
      </c>
      <c r="C93" s="180">
        <v>112</v>
      </c>
      <c r="D93" s="1"/>
      <c r="E93" s="21"/>
      <c r="F93" s="23"/>
      <c r="G93" s="23"/>
      <c r="H93" s="23"/>
      <c r="I93" s="23"/>
      <c r="J93" s="22" t="s">
        <v>19</v>
      </c>
    </row>
    <row r="94" spans="1:10" x14ac:dyDescent="0.3">
      <c r="A94" s="21" t="s">
        <v>125</v>
      </c>
      <c r="B94" s="21" t="s">
        <v>274</v>
      </c>
      <c r="C94" s="180">
        <v>217</v>
      </c>
      <c r="D94" s="1"/>
      <c r="E94" s="21"/>
      <c r="F94" s="23"/>
      <c r="G94" s="23"/>
      <c r="H94" s="23"/>
      <c r="I94" s="23"/>
      <c r="J94" s="22" t="s">
        <v>19</v>
      </c>
    </row>
    <row r="95" spans="1:10" x14ac:dyDescent="0.3">
      <c r="A95" s="21" t="s">
        <v>126</v>
      </c>
      <c r="B95" s="21" t="s">
        <v>275</v>
      </c>
      <c r="C95" s="180">
        <v>123</v>
      </c>
      <c r="D95" s="1"/>
      <c r="E95" s="21"/>
      <c r="F95" s="23"/>
      <c r="G95" s="23"/>
      <c r="H95" s="23"/>
      <c r="I95" s="23"/>
      <c r="J95" s="22" t="s">
        <v>19</v>
      </c>
    </row>
    <row r="96" spans="1:10" x14ac:dyDescent="0.3">
      <c r="A96" s="21" t="s">
        <v>127</v>
      </c>
      <c r="B96" s="21" t="s">
        <v>276</v>
      </c>
      <c r="C96" s="180">
        <v>208</v>
      </c>
      <c r="D96" s="1"/>
      <c r="E96" s="21"/>
      <c r="F96" s="23"/>
      <c r="G96" s="23"/>
      <c r="H96" s="23"/>
      <c r="I96" s="23"/>
      <c r="J96" s="22" t="s">
        <v>19</v>
      </c>
    </row>
    <row r="97" spans="1:10" x14ac:dyDescent="0.3">
      <c r="A97" s="21" t="s">
        <v>128</v>
      </c>
      <c r="B97" s="21" t="s">
        <v>277</v>
      </c>
      <c r="C97" s="180">
        <v>82</v>
      </c>
      <c r="D97" s="1"/>
      <c r="E97" s="21"/>
      <c r="F97" s="23"/>
      <c r="G97" s="23"/>
      <c r="H97" s="23"/>
      <c r="I97" s="23"/>
    </row>
    <row r="98" spans="1:10" x14ac:dyDescent="0.3">
      <c r="A98" s="21" t="s">
        <v>129</v>
      </c>
      <c r="B98" s="21" t="s">
        <v>278</v>
      </c>
      <c r="C98" s="180">
        <v>116</v>
      </c>
      <c r="D98" s="1"/>
      <c r="E98" s="21"/>
      <c r="F98" s="23"/>
      <c r="G98" s="23"/>
      <c r="H98" s="23"/>
      <c r="I98" s="23"/>
    </row>
    <row r="99" spans="1:10" x14ac:dyDescent="0.3">
      <c r="A99" s="21" t="s">
        <v>130</v>
      </c>
      <c r="B99" s="21" t="s">
        <v>279</v>
      </c>
      <c r="C99" s="180">
        <v>28</v>
      </c>
      <c r="D99" s="1"/>
      <c r="E99" s="21"/>
      <c r="F99" s="23"/>
      <c r="G99" s="23"/>
      <c r="H99" s="23"/>
      <c r="I99" s="23"/>
    </row>
    <row r="100" spans="1:10" x14ac:dyDescent="0.3">
      <c r="A100" s="21" t="s">
        <v>131</v>
      </c>
      <c r="B100" s="21" t="s">
        <v>280</v>
      </c>
      <c r="C100" s="180">
        <v>260</v>
      </c>
      <c r="D100" s="1"/>
      <c r="E100" s="21"/>
      <c r="F100" s="23"/>
      <c r="G100" s="23"/>
      <c r="H100" s="23"/>
      <c r="I100" s="23"/>
    </row>
    <row r="101" spans="1:10" x14ac:dyDescent="0.3">
      <c r="A101" s="21" t="s">
        <v>132</v>
      </c>
      <c r="B101" s="21" t="s">
        <v>281</v>
      </c>
      <c r="C101" s="180">
        <v>101</v>
      </c>
      <c r="D101" s="1"/>
      <c r="E101" s="21"/>
      <c r="F101" s="23"/>
      <c r="G101" s="23"/>
      <c r="H101" s="23"/>
      <c r="I101" s="23"/>
    </row>
    <row r="102" spans="1:10" x14ac:dyDescent="0.3">
      <c r="A102" s="21" t="s">
        <v>133</v>
      </c>
      <c r="B102" s="21" t="s">
        <v>282</v>
      </c>
      <c r="C102" s="180">
        <v>327</v>
      </c>
      <c r="D102" s="1"/>
      <c r="E102" s="21"/>
      <c r="F102" s="23"/>
      <c r="G102" s="23"/>
      <c r="H102" s="23"/>
      <c r="I102" s="23"/>
    </row>
    <row r="103" spans="1:10" x14ac:dyDescent="0.3">
      <c r="A103" s="21" t="s">
        <v>134</v>
      </c>
      <c r="B103" s="21" t="s">
        <v>283</v>
      </c>
      <c r="C103" s="180">
        <v>93</v>
      </c>
      <c r="D103" s="1"/>
      <c r="E103" s="21"/>
      <c r="F103" s="23"/>
      <c r="G103" s="23"/>
      <c r="H103" s="23"/>
      <c r="I103" s="23"/>
    </row>
    <row r="104" spans="1:10" x14ac:dyDescent="0.3">
      <c r="A104" s="21" t="s">
        <v>135</v>
      </c>
      <c r="B104" s="21" t="s">
        <v>284</v>
      </c>
      <c r="C104" s="180">
        <v>178</v>
      </c>
      <c r="D104" s="1"/>
      <c r="E104" s="21"/>
      <c r="F104" s="23"/>
      <c r="G104" s="23"/>
      <c r="H104" s="23"/>
      <c r="I104" s="23"/>
    </row>
    <row r="105" spans="1:10" x14ac:dyDescent="0.3">
      <c r="A105" s="21" t="s">
        <v>136</v>
      </c>
      <c r="B105" s="21" t="s">
        <v>285</v>
      </c>
      <c r="C105" s="180">
        <v>280</v>
      </c>
      <c r="D105" s="1"/>
      <c r="E105" s="21"/>
      <c r="F105" s="23"/>
      <c r="G105" s="23"/>
      <c r="H105" s="23"/>
      <c r="I105" s="23"/>
    </row>
    <row r="106" spans="1:10" x14ac:dyDescent="0.3">
      <c r="A106" s="21" t="s">
        <v>137</v>
      </c>
      <c r="B106" s="21" t="s">
        <v>286</v>
      </c>
      <c r="C106" s="180">
        <v>110</v>
      </c>
      <c r="D106" s="1"/>
      <c r="E106" s="21"/>
      <c r="F106" s="23"/>
      <c r="G106" s="23"/>
      <c r="H106" s="23"/>
      <c r="I106" s="23"/>
    </row>
    <row r="107" spans="1:10" x14ac:dyDescent="0.3">
      <c r="A107" s="21" t="s">
        <v>138</v>
      </c>
      <c r="B107" s="21" t="s">
        <v>287</v>
      </c>
      <c r="C107" s="180">
        <v>101</v>
      </c>
      <c r="D107" s="1"/>
      <c r="E107" s="21"/>
      <c r="F107" s="23"/>
      <c r="G107" s="23"/>
      <c r="H107" s="23"/>
      <c r="I107" s="23"/>
    </row>
    <row r="108" spans="1:10" x14ac:dyDescent="0.3">
      <c r="A108" s="21" t="s">
        <v>139</v>
      </c>
      <c r="B108" s="21" t="s">
        <v>288</v>
      </c>
      <c r="C108" s="180">
        <v>284</v>
      </c>
      <c r="D108" s="1"/>
      <c r="E108" s="21"/>
      <c r="F108" s="23"/>
      <c r="G108" s="23"/>
      <c r="H108" s="23"/>
      <c r="I108" s="23"/>
    </row>
    <row r="109" spans="1:10" x14ac:dyDescent="0.3">
      <c r="A109" s="21" t="s">
        <v>140</v>
      </c>
      <c r="B109" s="21" t="s">
        <v>289</v>
      </c>
      <c r="C109" s="180">
        <v>425</v>
      </c>
      <c r="D109" s="1"/>
      <c r="E109" s="21"/>
      <c r="F109" s="23"/>
      <c r="G109" s="23"/>
      <c r="H109" s="23"/>
      <c r="I109" s="23"/>
      <c r="J109" s="22" t="s">
        <v>19</v>
      </c>
    </row>
    <row r="110" spans="1:10" x14ac:dyDescent="0.3">
      <c r="A110" s="21" t="s">
        <v>141</v>
      </c>
      <c r="B110" s="21" t="s">
        <v>290</v>
      </c>
      <c r="C110" s="180">
        <v>161</v>
      </c>
      <c r="D110" s="1"/>
      <c r="E110" s="21"/>
      <c r="F110" s="23"/>
      <c r="G110" s="23"/>
      <c r="H110" s="23"/>
      <c r="I110" s="23"/>
      <c r="J110" s="22" t="s">
        <v>19</v>
      </c>
    </row>
    <row r="111" spans="1:10" x14ac:dyDescent="0.3">
      <c r="A111" s="21" t="s">
        <v>142</v>
      </c>
      <c r="B111" s="21" t="s">
        <v>291</v>
      </c>
      <c r="C111" s="180">
        <v>160</v>
      </c>
      <c r="D111" s="1"/>
      <c r="E111" s="21"/>
      <c r="F111" s="23"/>
      <c r="G111" s="23"/>
      <c r="H111" s="23"/>
      <c r="I111" s="23"/>
      <c r="J111" s="22" t="s">
        <v>19</v>
      </c>
    </row>
    <row r="112" spans="1:10" x14ac:dyDescent="0.3">
      <c r="A112" s="21" t="s">
        <v>143</v>
      </c>
      <c r="B112" s="21" t="s">
        <v>292</v>
      </c>
      <c r="C112" s="180">
        <v>117</v>
      </c>
      <c r="D112" s="1"/>
      <c r="E112" s="21"/>
      <c r="F112" s="23"/>
      <c r="G112" s="23"/>
      <c r="H112" s="23"/>
      <c r="I112" s="23"/>
      <c r="J112" s="22" t="s">
        <v>19</v>
      </c>
    </row>
    <row r="113" spans="1:10" x14ac:dyDescent="0.3">
      <c r="A113" s="21" t="s">
        <v>144</v>
      </c>
      <c r="B113" s="21" t="s">
        <v>293</v>
      </c>
      <c r="C113" s="180">
        <v>393</v>
      </c>
      <c r="D113" s="1"/>
      <c r="E113" s="21"/>
      <c r="F113" s="23"/>
      <c r="G113" s="23"/>
      <c r="H113" s="23"/>
      <c r="I113" s="23"/>
      <c r="J113" s="22" t="s">
        <v>19</v>
      </c>
    </row>
    <row r="114" spans="1:10" x14ac:dyDescent="0.3">
      <c r="A114" s="21" t="s">
        <v>145</v>
      </c>
      <c r="B114" s="21" t="s">
        <v>294</v>
      </c>
      <c r="C114" s="180">
        <v>203</v>
      </c>
      <c r="D114" s="1"/>
      <c r="E114" s="21"/>
      <c r="F114" s="23"/>
      <c r="G114" s="23"/>
      <c r="H114" s="23"/>
      <c r="I114" s="23"/>
      <c r="J114" s="22" t="s">
        <v>19</v>
      </c>
    </row>
    <row r="115" spans="1:10" x14ac:dyDescent="0.3">
      <c r="A115" s="21" t="s">
        <v>146</v>
      </c>
      <c r="B115" s="21" t="s">
        <v>295</v>
      </c>
      <c r="C115" s="180">
        <v>39</v>
      </c>
      <c r="D115" s="1"/>
      <c r="E115" s="21"/>
      <c r="F115" s="23"/>
      <c r="G115" s="23"/>
      <c r="H115" s="23"/>
      <c r="I115" s="23"/>
      <c r="J115" s="22" t="s">
        <v>19</v>
      </c>
    </row>
    <row r="116" spans="1:10" x14ac:dyDescent="0.3">
      <c r="A116" s="21" t="s">
        <v>147</v>
      </c>
      <c r="B116" s="21" t="s">
        <v>296</v>
      </c>
      <c r="C116" s="180">
        <v>54</v>
      </c>
      <c r="D116" s="1"/>
      <c r="E116" s="21"/>
      <c r="F116" s="23"/>
      <c r="G116" s="23"/>
      <c r="H116" s="23"/>
      <c r="I116" s="23"/>
      <c r="J116" s="22" t="s">
        <v>19</v>
      </c>
    </row>
    <row r="117" spans="1:10" x14ac:dyDescent="0.3">
      <c r="A117" s="21" t="s">
        <v>148</v>
      </c>
      <c r="B117" s="21" t="s">
        <v>297</v>
      </c>
      <c r="C117" s="180">
        <v>145</v>
      </c>
      <c r="D117" s="1"/>
      <c r="E117" s="21"/>
      <c r="F117" s="23"/>
      <c r="G117" s="23"/>
      <c r="H117" s="23"/>
      <c r="I117" s="23"/>
      <c r="J117" s="22" t="s">
        <v>19</v>
      </c>
    </row>
    <row r="118" spans="1:10" x14ac:dyDescent="0.3">
      <c r="A118" s="21" t="s">
        <v>149</v>
      </c>
      <c r="B118" s="21" t="s">
        <v>298</v>
      </c>
      <c r="C118" s="180">
        <v>128</v>
      </c>
      <c r="D118" s="1"/>
      <c r="E118" s="21"/>
      <c r="F118" s="23"/>
      <c r="G118" s="23"/>
      <c r="H118" s="23"/>
      <c r="I118" s="23"/>
      <c r="J118" s="22" t="s">
        <v>19</v>
      </c>
    </row>
    <row r="119" spans="1:10" x14ac:dyDescent="0.3">
      <c r="A119" s="21" t="s">
        <v>150</v>
      </c>
      <c r="B119" s="21" t="s">
        <v>299</v>
      </c>
      <c r="C119" s="180">
        <v>199</v>
      </c>
      <c r="D119" s="1"/>
      <c r="E119" s="21"/>
      <c r="F119" s="23"/>
      <c r="G119" s="23"/>
      <c r="H119" s="23"/>
      <c r="I119" s="23"/>
      <c r="J119" s="22" t="s">
        <v>19</v>
      </c>
    </row>
    <row r="120" spans="1:10" x14ac:dyDescent="0.3">
      <c r="A120" s="21" t="s">
        <v>151</v>
      </c>
      <c r="B120" s="21" t="s">
        <v>300</v>
      </c>
      <c r="C120" s="180">
        <v>404</v>
      </c>
      <c r="D120" s="1"/>
      <c r="E120" s="21"/>
      <c r="F120" s="23"/>
      <c r="G120" s="23"/>
      <c r="H120" s="23"/>
      <c r="I120" s="23"/>
      <c r="J120" s="22" t="s">
        <v>19</v>
      </c>
    </row>
    <row r="121" spans="1:10" x14ac:dyDescent="0.3">
      <c r="A121" s="21" t="s">
        <v>152</v>
      </c>
      <c r="B121" s="21" t="s">
        <v>301</v>
      </c>
      <c r="C121" s="180">
        <v>174</v>
      </c>
      <c r="D121" s="1"/>
      <c r="E121" s="21"/>
      <c r="F121" s="23"/>
      <c r="G121" s="23"/>
      <c r="H121" s="23"/>
      <c r="I121" s="23"/>
      <c r="J121" s="22" t="s">
        <v>19</v>
      </c>
    </row>
    <row r="122" spans="1:10" x14ac:dyDescent="0.3">
      <c r="A122" s="21" t="s">
        <v>153</v>
      </c>
      <c r="B122" s="21" t="s">
        <v>302</v>
      </c>
      <c r="C122" s="180">
        <v>162</v>
      </c>
      <c r="D122" s="1"/>
      <c r="E122" s="21"/>
      <c r="F122" s="23"/>
      <c r="G122" s="23"/>
      <c r="H122" s="23"/>
      <c r="I122" s="23"/>
      <c r="J122" s="22" t="s">
        <v>19</v>
      </c>
    </row>
    <row r="123" spans="1:10" x14ac:dyDescent="0.3">
      <c r="A123" s="21" t="s">
        <v>154</v>
      </c>
      <c r="B123" s="21" t="s">
        <v>303</v>
      </c>
      <c r="C123" s="180">
        <v>150</v>
      </c>
      <c r="D123" s="1"/>
      <c r="E123" s="21"/>
      <c r="F123" s="23"/>
      <c r="G123" s="23"/>
      <c r="H123" s="23"/>
      <c r="I123" s="23"/>
      <c r="J123" s="22" t="s">
        <v>19</v>
      </c>
    </row>
    <row r="124" spans="1:10" x14ac:dyDescent="0.3">
      <c r="A124" s="21" t="s">
        <v>155</v>
      </c>
      <c r="B124" s="21" t="s">
        <v>304</v>
      </c>
      <c r="C124" s="180">
        <v>67</v>
      </c>
      <c r="D124" s="1"/>
      <c r="E124" s="21"/>
      <c r="F124" s="23"/>
      <c r="G124" s="23"/>
      <c r="H124" s="23"/>
      <c r="I124" s="23"/>
      <c r="J124" s="22" t="s">
        <v>19</v>
      </c>
    </row>
    <row r="125" spans="1:10" x14ac:dyDescent="0.3">
      <c r="A125" s="21" t="s">
        <v>156</v>
      </c>
      <c r="B125" s="21" t="s">
        <v>305</v>
      </c>
      <c r="C125" s="180">
        <v>166</v>
      </c>
      <c r="D125" s="1"/>
      <c r="E125" s="21"/>
      <c r="F125" s="23"/>
      <c r="G125" s="23"/>
      <c r="H125" s="23"/>
      <c r="I125" s="23"/>
      <c r="J125" s="22" t="s">
        <v>19</v>
      </c>
    </row>
    <row r="126" spans="1:10" x14ac:dyDescent="0.3">
      <c r="A126" s="21" t="s">
        <v>157</v>
      </c>
      <c r="B126" s="21" t="s">
        <v>306</v>
      </c>
      <c r="C126" s="180">
        <v>103</v>
      </c>
      <c r="D126" s="1"/>
      <c r="E126" s="21"/>
      <c r="F126" s="23"/>
      <c r="G126" s="23"/>
      <c r="H126" s="23"/>
      <c r="I126" s="23"/>
      <c r="J126" s="22" t="s">
        <v>19</v>
      </c>
    </row>
    <row r="127" spans="1:10" x14ac:dyDescent="0.3">
      <c r="A127" s="21" t="s">
        <v>158</v>
      </c>
      <c r="B127" s="21" t="s">
        <v>307</v>
      </c>
      <c r="C127" s="180">
        <v>202</v>
      </c>
      <c r="D127" s="1"/>
      <c r="E127" s="21"/>
      <c r="F127" s="23"/>
      <c r="G127" s="23"/>
      <c r="H127" s="23"/>
      <c r="I127" s="23"/>
      <c r="J127" s="22" t="s">
        <v>19</v>
      </c>
    </row>
    <row r="128" spans="1:10" x14ac:dyDescent="0.3">
      <c r="A128" s="21" t="s">
        <v>159</v>
      </c>
      <c r="B128" s="21" t="s">
        <v>308</v>
      </c>
      <c r="C128" s="180">
        <v>116</v>
      </c>
      <c r="D128" s="1"/>
      <c r="E128" s="21"/>
      <c r="F128" s="23"/>
      <c r="G128" s="23"/>
      <c r="H128" s="23"/>
      <c r="I128" s="23"/>
      <c r="J128" s="22" t="s">
        <v>19</v>
      </c>
    </row>
    <row r="129" spans="1:10" x14ac:dyDescent="0.3">
      <c r="A129" s="21" t="s">
        <v>160</v>
      </c>
      <c r="B129" s="21" t="s">
        <v>309</v>
      </c>
      <c r="C129" s="180">
        <v>242</v>
      </c>
      <c r="D129" s="1"/>
      <c r="E129" s="21"/>
      <c r="F129" s="23"/>
      <c r="G129" s="23"/>
      <c r="H129" s="23"/>
      <c r="I129" s="23"/>
      <c r="J129" s="22" t="s">
        <v>19</v>
      </c>
    </row>
    <row r="130" spans="1:10" x14ac:dyDescent="0.3">
      <c r="A130" s="21" t="s">
        <v>161</v>
      </c>
      <c r="B130" s="21" t="s">
        <v>310</v>
      </c>
      <c r="C130" s="180">
        <v>65</v>
      </c>
      <c r="D130" s="1"/>
      <c r="E130" s="21"/>
      <c r="F130" s="23"/>
      <c r="G130" s="23"/>
      <c r="H130" s="23"/>
      <c r="I130" s="23"/>
      <c r="J130" s="22" t="s">
        <v>19</v>
      </c>
    </row>
    <row r="131" spans="1:10" x14ac:dyDescent="0.3">
      <c r="A131" s="21" t="s">
        <v>162</v>
      </c>
      <c r="B131" s="21" t="s">
        <v>311</v>
      </c>
      <c r="C131" s="180">
        <v>248</v>
      </c>
      <c r="D131" s="1"/>
      <c r="E131" s="21"/>
      <c r="F131" s="23"/>
      <c r="G131" s="23"/>
      <c r="H131" s="23"/>
      <c r="I131" s="23"/>
      <c r="J131" s="22" t="s">
        <v>19</v>
      </c>
    </row>
    <row r="132" spans="1:10" x14ac:dyDescent="0.3">
      <c r="A132" s="21" t="s">
        <v>163</v>
      </c>
      <c r="B132" s="21" t="s">
        <v>312</v>
      </c>
      <c r="C132" s="180">
        <v>192</v>
      </c>
      <c r="D132" s="1"/>
      <c r="E132" s="21"/>
      <c r="F132" s="23"/>
      <c r="G132" s="23"/>
      <c r="H132" s="23"/>
      <c r="I132" s="23"/>
      <c r="J132" s="22" t="s">
        <v>19</v>
      </c>
    </row>
    <row r="133" spans="1:10" x14ac:dyDescent="0.3">
      <c r="A133" s="21" t="s">
        <v>164</v>
      </c>
      <c r="B133" s="21" t="s">
        <v>313</v>
      </c>
      <c r="C133" s="180">
        <v>247</v>
      </c>
      <c r="D133" s="1"/>
      <c r="E133" s="21"/>
      <c r="F133" s="23"/>
      <c r="G133" s="23"/>
      <c r="H133" s="23"/>
      <c r="I133" s="23"/>
      <c r="J133" s="22" t="s">
        <v>19</v>
      </c>
    </row>
    <row r="134" spans="1:10" x14ac:dyDescent="0.3">
      <c r="A134" s="21" t="s">
        <v>165</v>
      </c>
      <c r="B134" s="21" t="s">
        <v>314</v>
      </c>
      <c r="C134" s="180">
        <v>61</v>
      </c>
      <c r="D134" s="1"/>
      <c r="E134" s="21"/>
      <c r="F134" s="23"/>
      <c r="G134" s="23"/>
      <c r="H134" s="23"/>
      <c r="I134" s="23"/>
      <c r="J134" s="22" t="s">
        <v>19</v>
      </c>
    </row>
    <row r="135" spans="1:10" x14ac:dyDescent="0.3">
      <c r="A135" s="21" t="s">
        <v>166</v>
      </c>
      <c r="B135" s="21" t="s">
        <v>315</v>
      </c>
      <c r="C135" s="180">
        <v>358</v>
      </c>
      <c r="D135" s="1"/>
      <c r="E135" s="21"/>
      <c r="F135" s="23"/>
      <c r="G135" s="23"/>
      <c r="H135" s="23"/>
      <c r="I135" s="23"/>
      <c r="J135" s="22" t="s">
        <v>19</v>
      </c>
    </row>
    <row r="136" spans="1:10" x14ac:dyDescent="0.3">
      <c r="A136" s="21" t="s">
        <v>167</v>
      </c>
      <c r="B136" s="21" t="s">
        <v>316</v>
      </c>
      <c r="C136" s="180">
        <v>130</v>
      </c>
      <c r="D136" s="1"/>
      <c r="E136" s="21"/>
      <c r="F136" s="23"/>
      <c r="G136" s="23"/>
      <c r="H136" s="23"/>
      <c r="I136" s="23"/>
      <c r="J136" s="22" t="s">
        <v>19</v>
      </c>
    </row>
    <row r="137" spans="1:10" x14ac:dyDescent="0.3">
      <c r="A137" s="21" t="s">
        <v>168</v>
      </c>
      <c r="B137" s="21" t="s">
        <v>317</v>
      </c>
      <c r="C137" s="180">
        <v>144</v>
      </c>
      <c r="D137" s="1"/>
      <c r="E137" s="21"/>
      <c r="F137" s="23"/>
      <c r="G137" s="23"/>
      <c r="H137" s="23"/>
      <c r="I137" s="23"/>
      <c r="J137" s="22" t="s">
        <v>19</v>
      </c>
    </row>
    <row r="138" spans="1:10" x14ac:dyDescent="0.3">
      <c r="A138" s="21" t="s">
        <v>169</v>
      </c>
      <c r="B138" s="21" t="s">
        <v>318</v>
      </c>
      <c r="C138" s="180">
        <v>279</v>
      </c>
      <c r="D138" s="1"/>
      <c r="E138" s="21"/>
      <c r="F138" s="23"/>
      <c r="G138" s="23"/>
      <c r="H138" s="23"/>
      <c r="I138" s="23"/>
      <c r="J138" s="22" t="s">
        <v>19</v>
      </c>
    </row>
    <row r="139" spans="1:10" x14ac:dyDescent="0.3">
      <c r="A139" s="21" t="s">
        <v>170</v>
      </c>
      <c r="B139" s="21" t="s">
        <v>319</v>
      </c>
      <c r="C139" s="180">
        <v>289</v>
      </c>
      <c r="D139" s="1"/>
      <c r="E139" s="21"/>
      <c r="F139" s="23"/>
      <c r="G139" s="23"/>
      <c r="H139" s="23"/>
      <c r="I139" s="23"/>
      <c r="J139" s="22" t="s">
        <v>19</v>
      </c>
    </row>
    <row r="140" spans="1:10" x14ac:dyDescent="0.3">
      <c r="A140" s="21" t="s">
        <v>171</v>
      </c>
      <c r="B140" s="21" t="s">
        <v>320</v>
      </c>
      <c r="C140" s="180">
        <v>394</v>
      </c>
      <c r="D140" s="1"/>
      <c r="E140" s="21"/>
      <c r="F140" s="23"/>
      <c r="G140" s="23"/>
      <c r="H140" s="23"/>
      <c r="I140" s="23"/>
      <c r="J140" s="22" t="s">
        <v>19</v>
      </c>
    </row>
    <row r="141" spans="1:10" x14ac:dyDescent="0.3">
      <c r="A141" s="21" t="s">
        <v>172</v>
      </c>
      <c r="B141" s="21" t="s">
        <v>321</v>
      </c>
      <c r="C141" s="180">
        <v>155</v>
      </c>
      <c r="D141" s="1"/>
      <c r="E141" s="21"/>
      <c r="F141" s="23"/>
      <c r="G141" s="23"/>
      <c r="H141" s="23"/>
      <c r="I141" s="23"/>
      <c r="J141" s="22" t="s">
        <v>19</v>
      </c>
    </row>
    <row r="142" spans="1:10" x14ac:dyDescent="0.3">
      <c r="A142" s="21" t="s">
        <v>173</v>
      </c>
      <c r="B142" s="21" t="s">
        <v>322</v>
      </c>
      <c r="C142" s="180">
        <v>146</v>
      </c>
      <c r="D142" s="1"/>
      <c r="E142" s="21"/>
      <c r="F142" s="23"/>
      <c r="G142" s="23"/>
      <c r="H142" s="23"/>
      <c r="I142" s="23"/>
      <c r="J142" s="22" t="s">
        <v>19</v>
      </c>
    </row>
    <row r="143" spans="1:10" x14ac:dyDescent="0.3">
      <c r="A143" s="21" t="s">
        <v>174</v>
      </c>
      <c r="B143" s="21" t="s">
        <v>323</v>
      </c>
      <c r="C143" s="180">
        <v>166</v>
      </c>
      <c r="D143" s="1"/>
      <c r="E143" s="21"/>
      <c r="F143" s="23"/>
      <c r="G143" s="23"/>
      <c r="H143" s="23"/>
      <c r="I143" s="23"/>
      <c r="J143" s="22" t="s">
        <v>19</v>
      </c>
    </row>
    <row r="144" spans="1:10" x14ac:dyDescent="0.3">
      <c r="A144" s="21" t="s">
        <v>175</v>
      </c>
      <c r="B144" s="21" t="s">
        <v>324</v>
      </c>
      <c r="C144" s="180">
        <v>99</v>
      </c>
      <c r="D144" s="1"/>
      <c r="E144" s="21"/>
      <c r="F144" s="23"/>
      <c r="G144" s="23"/>
      <c r="H144" s="23"/>
      <c r="I144" s="23"/>
      <c r="J144" s="22" t="s">
        <v>19</v>
      </c>
    </row>
    <row r="145" spans="1:10" x14ac:dyDescent="0.3">
      <c r="A145" s="21" t="s">
        <v>176</v>
      </c>
      <c r="B145" s="21" t="s">
        <v>325</v>
      </c>
      <c r="C145" s="180">
        <v>286</v>
      </c>
      <c r="D145" s="1"/>
      <c r="E145" s="21"/>
      <c r="F145" s="23"/>
      <c r="G145" s="23"/>
      <c r="H145" s="23"/>
      <c r="I145" s="23"/>
      <c r="J145" s="22" t="s">
        <v>19</v>
      </c>
    </row>
    <row r="146" spans="1:10" x14ac:dyDescent="0.3">
      <c r="A146" s="21" t="s">
        <v>177</v>
      </c>
      <c r="B146" s="21" t="s">
        <v>326</v>
      </c>
      <c r="C146" s="180">
        <v>138</v>
      </c>
      <c r="D146" s="1"/>
      <c r="E146" s="21"/>
      <c r="F146" s="23"/>
      <c r="G146" s="23"/>
      <c r="H146" s="23"/>
      <c r="I146" s="23"/>
      <c r="J146" s="22" t="s">
        <v>19</v>
      </c>
    </row>
    <row r="147" spans="1:10" x14ac:dyDescent="0.3">
      <c r="A147" s="21" t="s">
        <v>178</v>
      </c>
      <c r="B147" s="21" t="s">
        <v>327</v>
      </c>
      <c r="C147" s="180">
        <v>64</v>
      </c>
      <c r="D147" s="1"/>
      <c r="E147" s="21"/>
      <c r="F147" s="23"/>
      <c r="G147" s="23"/>
      <c r="H147" s="23"/>
      <c r="I147" s="23"/>
      <c r="J147" s="22" t="s">
        <v>19</v>
      </c>
    </row>
    <row r="148" spans="1:10" x14ac:dyDescent="0.3">
      <c r="A148" s="21" t="s">
        <v>179</v>
      </c>
      <c r="B148" s="21" t="s">
        <v>328</v>
      </c>
      <c r="C148" s="180">
        <v>109</v>
      </c>
      <c r="D148" s="1"/>
      <c r="E148" s="21"/>
      <c r="F148" s="23"/>
      <c r="G148" s="23"/>
      <c r="H148" s="23"/>
      <c r="I148" s="23"/>
      <c r="J148" s="22" t="s">
        <v>19</v>
      </c>
    </row>
    <row r="149" spans="1:10" x14ac:dyDescent="0.3">
      <c r="A149" s="21" t="s">
        <v>180</v>
      </c>
      <c r="B149" s="21" t="s">
        <v>329</v>
      </c>
      <c r="C149" s="180">
        <v>164</v>
      </c>
      <c r="D149" s="1"/>
      <c r="E149" s="21"/>
      <c r="F149" s="23"/>
      <c r="G149" s="23"/>
      <c r="H149" s="23"/>
      <c r="I149" s="23"/>
      <c r="J149" s="22" t="s">
        <v>19</v>
      </c>
    </row>
    <row r="150" spans="1:10" x14ac:dyDescent="0.3">
      <c r="A150" s="21" t="s">
        <v>181</v>
      </c>
      <c r="B150" s="21" t="s">
        <v>330</v>
      </c>
      <c r="C150" s="180">
        <v>59</v>
      </c>
      <c r="D150" s="1"/>
      <c r="E150" s="21"/>
      <c r="F150" s="23"/>
      <c r="G150" s="23"/>
      <c r="H150" s="23"/>
      <c r="I150" s="23"/>
      <c r="J150" s="22" t="s">
        <v>19</v>
      </c>
    </row>
    <row r="151" spans="1:10" x14ac:dyDescent="0.3">
      <c r="A151" s="21" t="s">
        <v>182</v>
      </c>
      <c r="B151" s="21" t="s">
        <v>331</v>
      </c>
      <c r="C151" s="180">
        <v>316</v>
      </c>
      <c r="D151" s="1"/>
      <c r="E151" s="21"/>
      <c r="F151" s="23"/>
      <c r="G151" s="23"/>
      <c r="H151" s="23"/>
      <c r="I151" s="23"/>
      <c r="J151" s="22" t="s">
        <v>19</v>
      </c>
    </row>
    <row r="152" spans="1:10" x14ac:dyDescent="0.3">
      <c r="A152" s="21" t="s">
        <v>183</v>
      </c>
      <c r="B152" s="21" t="s">
        <v>332</v>
      </c>
      <c r="C152" s="180">
        <v>153</v>
      </c>
      <c r="D152" s="1"/>
      <c r="E152" s="21"/>
      <c r="F152" s="23"/>
      <c r="G152" s="23"/>
      <c r="H152" s="23"/>
      <c r="I152" s="23"/>
      <c r="J152" s="22" t="s">
        <v>19</v>
      </c>
    </row>
    <row r="153" spans="1:10" x14ac:dyDescent="0.3">
      <c r="A153" s="21" t="s">
        <v>184</v>
      </c>
      <c r="B153" s="21" t="s">
        <v>333</v>
      </c>
      <c r="C153" s="180">
        <v>87</v>
      </c>
      <c r="D153" s="1"/>
      <c r="E153" s="21"/>
      <c r="F153" s="23"/>
      <c r="G153" s="23"/>
      <c r="H153" s="23"/>
      <c r="I153" s="23"/>
      <c r="J153" s="22" t="s">
        <v>19</v>
      </c>
    </row>
    <row r="154" spans="1:10" x14ac:dyDescent="0.3">
      <c r="E154" s="23"/>
      <c r="F154" s="23"/>
      <c r="G154" s="23"/>
      <c r="H154" s="23"/>
      <c r="I154" s="23"/>
      <c r="J154" s="22" t="s">
        <v>19</v>
      </c>
    </row>
    <row r="155" spans="1:10" x14ac:dyDescent="0.3">
      <c r="E155" s="23"/>
      <c r="F155" s="23"/>
      <c r="G155" s="23"/>
      <c r="H155" s="23"/>
      <c r="I155" s="23"/>
      <c r="J155" s="22" t="s">
        <v>19</v>
      </c>
    </row>
    <row r="156" spans="1:10" x14ac:dyDescent="0.3">
      <c r="E156" s="23"/>
      <c r="F156" s="23"/>
      <c r="G156" s="23"/>
      <c r="H156" s="23"/>
      <c r="I156" s="23"/>
      <c r="J156" s="22" t="s">
        <v>19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185E0-F2A2-4112-9A82-F0B0F4CB9C85}">
  <dimension ref="A1:J69"/>
  <sheetViews>
    <sheetView workbookViewId="0">
      <selection activeCell="L25" sqref="L25"/>
    </sheetView>
  </sheetViews>
  <sheetFormatPr defaultColWidth="8.77734375" defaultRowHeight="14.4" x14ac:dyDescent="0.3"/>
  <cols>
    <col min="1" max="2" width="18.5546875" style="11" customWidth="1"/>
    <col min="3" max="3" width="46.21875" style="11" bestFit="1" customWidth="1"/>
    <col min="4" max="4" width="50" style="11" bestFit="1" customWidth="1"/>
    <col min="5" max="5" width="31.77734375" style="11" customWidth="1"/>
    <col min="6" max="9" width="8.77734375" style="11"/>
    <col min="10" max="10" width="8.44140625" style="11" bestFit="1" customWidth="1"/>
    <col min="11" max="16384" width="8.77734375" style="11"/>
  </cols>
  <sheetData>
    <row r="1" spans="1:9" x14ac:dyDescent="0.3">
      <c r="A1" s="13" t="s">
        <v>398</v>
      </c>
      <c r="B1" s="10"/>
      <c r="C1" s="10"/>
      <c r="D1" s="10"/>
      <c r="E1" s="10"/>
      <c r="F1" s="10"/>
    </row>
    <row r="2" spans="1:9" x14ac:dyDescent="0.3">
      <c r="A2" s="98"/>
      <c r="B2" s="10"/>
      <c r="C2" s="10"/>
      <c r="D2" s="10"/>
      <c r="E2" s="10"/>
      <c r="F2" s="10"/>
    </row>
    <row r="3" spans="1:9" ht="15" thickBot="1" x14ac:dyDescent="0.35">
      <c r="E3" s="10"/>
      <c r="F3" s="10"/>
    </row>
    <row r="4" spans="1:9" ht="15" thickBot="1" x14ac:dyDescent="0.35">
      <c r="A4" s="115"/>
      <c r="B4" s="115" t="s">
        <v>399</v>
      </c>
      <c r="C4" s="147" t="s">
        <v>353</v>
      </c>
      <c r="D4" s="115" t="s">
        <v>400</v>
      </c>
      <c r="E4" s="10"/>
    </row>
    <row r="5" spans="1:9" ht="15" thickBot="1" x14ac:dyDescent="0.35">
      <c r="A5" s="124" t="s">
        <v>441</v>
      </c>
      <c r="B5" s="99">
        <v>3216490</v>
      </c>
      <c r="C5" s="99">
        <v>78660</v>
      </c>
      <c r="D5" s="186">
        <v>2.4</v>
      </c>
      <c r="E5" s="10"/>
    </row>
    <row r="10" spans="1:9" x14ac:dyDescent="0.3">
      <c r="F10" s="121"/>
      <c r="G10" s="121"/>
      <c r="H10" s="121"/>
    </row>
    <row r="11" spans="1:9" x14ac:dyDescent="0.3">
      <c r="F11" s="121"/>
      <c r="G11" s="121"/>
      <c r="H11" s="121"/>
    </row>
    <row r="12" spans="1:9" x14ac:dyDescent="0.3">
      <c r="F12" s="121"/>
      <c r="G12" s="121"/>
      <c r="H12" s="121"/>
      <c r="I12" s="121"/>
    </row>
    <row r="13" spans="1:9" x14ac:dyDescent="0.3">
      <c r="F13" s="121"/>
      <c r="G13" s="121"/>
      <c r="H13" s="121"/>
      <c r="I13" s="121"/>
    </row>
    <row r="14" spans="1:9" x14ac:dyDescent="0.3">
      <c r="A14" s="121"/>
      <c r="B14" s="121"/>
      <c r="C14" s="121"/>
      <c r="D14" s="121"/>
      <c r="E14" s="121"/>
    </row>
    <row r="15" spans="1:9" x14ac:dyDescent="0.3">
      <c r="A15" s="123"/>
      <c r="B15" s="121"/>
      <c r="C15" s="121"/>
      <c r="D15" s="121"/>
      <c r="E15" s="121"/>
      <c r="F15" s="121"/>
      <c r="G15" s="121"/>
      <c r="H15" s="121"/>
      <c r="I15" s="121"/>
    </row>
    <row r="16" spans="1:9" x14ac:dyDescent="0.3">
      <c r="A16" s="121"/>
      <c r="B16" s="121"/>
      <c r="C16" s="121"/>
      <c r="D16" s="121"/>
      <c r="E16" s="121"/>
      <c r="F16" s="121"/>
      <c r="G16" s="121"/>
      <c r="H16" s="121"/>
      <c r="I16" s="121"/>
    </row>
    <row r="21" spans="1:10" x14ac:dyDescent="0.3">
      <c r="A21" s="94"/>
    </row>
    <row r="22" spans="1:10" x14ac:dyDescent="0.3">
      <c r="A22" s="94"/>
    </row>
    <row r="23" spans="1:10" x14ac:dyDescent="0.3">
      <c r="A23" s="94"/>
    </row>
    <row r="24" spans="1:10" x14ac:dyDescent="0.3">
      <c r="A24" s="94"/>
    </row>
    <row r="25" spans="1:10" x14ac:dyDescent="0.3">
      <c r="A25" s="94"/>
    </row>
    <row r="26" spans="1:10" x14ac:dyDescent="0.3">
      <c r="A26" s="94"/>
    </row>
    <row r="27" spans="1:10" x14ac:dyDescent="0.3">
      <c r="A27" s="94"/>
    </row>
    <row r="31" spans="1:10" x14ac:dyDescent="0.3">
      <c r="J31" s="93"/>
    </row>
    <row r="32" spans="1:10" x14ac:dyDescent="0.3">
      <c r="J32" s="93"/>
    </row>
    <row r="33" spans="10:10" x14ac:dyDescent="0.3">
      <c r="J33" s="93"/>
    </row>
    <row r="34" spans="10:10" x14ac:dyDescent="0.3">
      <c r="J34" s="93"/>
    </row>
    <row r="35" spans="10:10" x14ac:dyDescent="0.3">
      <c r="J35" s="93"/>
    </row>
    <row r="36" spans="10:10" x14ac:dyDescent="0.3">
      <c r="J36" s="93"/>
    </row>
    <row r="37" spans="10:10" x14ac:dyDescent="0.3">
      <c r="J37" s="93"/>
    </row>
    <row r="38" spans="10:10" x14ac:dyDescent="0.3">
      <c r="J38" s="93"/>
    </row>
    <row r="63" spans="6:6" x14ac:dyDescent="0.3">
      <c r="F63" s="93"/>
    </row>
    <row r="64" spans="6:6" x14ac:dyDescent="0.3">
      <c r="F64" s="93"/>
    </row>
    <row r="65" spans="6:6" x14ac:dyDescent="0.3">
      <c r="F65" s="93"/>
    </row>
    <row r="66" spans="6:6" x14ac:dyDescent="0.3">
      <c r="F66" s="93"/>
    </row>
    <row r="67" spans="6:6" x14ac:dyDescent="0.3">
      <c r="F67" s="93"/>
    </row>
    <row r="68" spans="6:6" x14ac:dyDescent="0.3">
      <c r="F68" s="93"/>
    </row>
    <row r="69" spans="6:6" x14ac:dyDescent="0.3">
      <c r="F69" s="9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49E8-AD0C-4480-A620-08E4100AC275}">
  <dimension ref="A1:J77"/>
  <sheetViews>
    <sheetView workbookViewId="0">
      <selection activeCell="L25" sqref="L25"/>
    </sheetView>
  </sheetViews>
  <sheetFormatPr defaultColWidth="8.77734375" defaultRowHeight="14.4" x14ac:dyDescent="0.3"/>
  <cols>
    <col min="1" max="1" width="18.5546875" style="11" customWidth="1"/>
    <col min="2" max="2" width="15.77734375" style="11" customWidth="1"/>
    <col min="3" max="3" width="14.44140625" style="11" customWidth="1"/>
    <col min="4" max="4" width="50" style="11" bestFit="1" customWidth="1"/>
    <col min="5" max="9" width="8.77734375" style="11"/>
    <col min="10" max="10" width="8.44140625" style="11" bestFit="1" customWidth="1"/>
    <col min="11" max="16384" width="8.77734375" style="11"/>
  </cols>
  <sheetData>
    <row r="1" spans="1:6" x14ac:dyDescent="0.3">
      <c r="A1" s="13" t="s">
        <v>355</v>
      </c>
      <c r="B1" s="10"/>
      <c r="C1" s="10"/>
      <c r="D1" s="10"/>
      <c r="E1" s="10"/>
      <c r="F1" s="10"/>
    </row>
    <row r="2" spans="1:6" x14ac:dyDescent="0.3">
      <c r="A2" s="98"/>
      <c r="B2" s="10"/>
      <c r="C2" s="10"/>
      <c r="D2" s="10"/>
      <c r="E2" s="10"/>
      <c r="F2" s="10"/>
    </row>
    <row r="3" spans="1:6" ht="15" thickBot="1" x14ac:dyDescent="0.35">
      <c r="E3" s="10"/>
      <c r="F3" s="10"/>
    </row>
    <row r="4" spans="1:6" ht="15" thickBot="1" x14ac:dyDescent="0.35">
      <c r="A4" s="97"/>
      <c r="B4" s="96" t="s">
        <v>354</v>
      </c>
      <c r="C4" s="96" t="s">
        <v>353</v>
      </c>
      <c r="D4" s="96" t="s">
        <v>376</v>
      </c>
      <c r="E4" s="10"/>
      <c r="F4" s="10"/>
    </row>
    <row r="5" spans="1:6" x14ac:dyDescent="0.3">
      <c r="A5" s="171" t="s">
        <v>404</v>
      </c>
      <c r="B5" s="146">
        <v>19304</v>
      </c>
      <c r="C5" s="173">
        <v>1198</v>
      </c>
      <c r="D5" s="144" t="s">
        <v>413</v>
      </c>
      <c r="E5" s="10"/>
      <c r="F5" s="10"/>
    </row>
    <row r="6" spans="1:6" x14ac:dyDescent="0.3">
      <c r="A6" s="172" t="s">
        <v>405</v>
      </c>
      <c r="B6" s="104">
        <v>29797</v>
      </c>
      <c r="C6" s="140">
        <v>517</v>
      </c>
      <c r="D6" s="110" t="s">
        <v>414</v>
      </c>
    </row>
    <row r="7" spans="1:6" x14ac:dyDescent="0.3">
      <c r="A7" s="172" t="s">
        <v>406</v>
      </c>
      <c r="B7" s="104">
        <v>127768</v>
      </c>
      <c r="C7" s="140">
        <v>824</v>
      </c>
      <c r="D7" s="110" t="s">
        <v>415</v>
      </c>
    </row>
    <row r="8" spans="1:6" x14ac:dyDescent="0.3">
      <c r="A8" s="172" t="s">
        <v>407</v>
      </c>
      <c r="B8" s="104">
        <v>483066</v>
      </c>
      <c r="C8" s="140">
        <v>4550</v>
      </c>
      <c r="D8" s="110" t="s">
        <v>416</v>
      </c>
    </row>
    <row r="9" spans="1:6" x14ac:dyDescent="0.3">
      <c r="A9" s="172" t="s">
        <v>408</v>
      </c>
      <c r="B9" s="104">
        <v>526741</v>
      </c>
      <c r="C9" s="140">
        <v>11637</v>
      </c>
      <c r="D9" s="110" t="s">
        <v>417</v>
      </c>
    </row>
    <row r="10" spans="1:6" x14ac:dyDescent="0.3">
      <c r="A10" s="172" t="s">
        <v>409</v>
      </c>
      <c r="B10" s="104">
        <v>862911</v>
      </c>
      <c r="C10" s="140">
        <v>15849</v>
      </c>
      <c r="D10" s="110" t="s">
        <v>418</v>
      </c>
    </row>
    <row r="11" spans="1:6" x14ac:dyDescent="0.3">
      <c r="A11" s="172" t="s">
        <v>410</v>
      </c>
      <c r="B11" s="104">
        <v>1081081</v>
      </c>
      <c r="C11" s="140">
        <v>33283</v>
      </c>
      <c r="D11" s="110" t="s">
        <v>419</v>
      </c>
    </row>
    <row r="12" spans="1:6" x14ac:dyDescent="0.3">
      <c r="A12" s="172" t="s">
        <v>411</v>
      </c>
      <c r="B12" s="104">
        <v>293778</v>
      </c>
      <c r="C12" s="140">
        <v>16435</v>
      </c>
      <c r="D12" s="110" t="s">
        <v>420</v>
      </c>
    </row>
    <row r="13" spans="1:6" ht="15" thickBot="1" x14ac:dyDescent="0.35">
      <c r="A13" s="169" t="s">
        <v>412</v>
      </c>
      <c r="B13" s="167">
        <v>138879</v>
      </c>
      <c r="C13" s="167">
        <v>5011</v>
      </c>
      <c r="D13" s="168" t="s">
        <v>421</v>
      </c>
    </row>
    <row r="14" spans="1:6" x14ac:dyDescent="0.3">
      <c r="A14" s="94"/>
    </row>
    <row r="15" spans="1:6" x14ac:dyDescent="0.3">
      <c r="A15" s="94"/>
    </row>
    <row r="16" spans="1:6" x14ac:dyDescent="0.3">
      <c r="A16" s="94"/>
    </row>
    <row r="17" spans="1:10" x14ac:dyDescent="0.3">
      <c r="A17" s="94"/>
    </row>
    <row r="18" spans="1:10" x14ac:dyDescent="0.3">
      <c r="A18" s="94"/>
    </row>
    <row r="19" spans="1:10" x14ac:dyDescent="0.3">
      <c r="A19" s="94"/>
    </row>
    <row r="23" spans="1:10" x14ac:dyDescent="0.3">
      <c r="A23" s="95"/>
    </row>
    <row r="29" spans="1:10" x14ac:dyDescent="0.3">
      <c r="A29" s="94"/>
    </row>
    <row r="30" spans="1:10" x14ac:dyDescent="0.3">
      <c r="A30" s="94"/>
    </row>
    <row r="31" spans="1:10" x14ac:dyDescent="0.3">
      <c r="A31" s="94"/>
      <c r="J31" s="93"/>
    </row>
    <row r="32" spans="1:10" x14ac:dyDescent="0.3">
      <c r="A32" s="94"/>
      <c r="J32" s="93"/>
    </row>
    <row r="33" spans="1:10" x14ac:dyDescent="0.3">
      <c r="A33" s="94"/>
      <c r="J33" s="93"/>
    </row>
    <row r="34" spans="1:10" x14ac:dyDescent="0.3">
      <c r="A34" s="94"/>
      <c r="J34" s="93"/>
    </row>
    <row r="35" spans="1:10" x14ac:dyDescent="0.3">
      <c r="A35" s="94"/>
      <c r="J35" s="93"/>
    </row>
    <row r="36" spans="1:10" x14ac:dyDescent="0.3">
      <c r="J36" s="93"/>
    </row>
    <row r="37" spans="1:10" x14ac:dyDescent="0.3">
      <c r="J37" s="93"/>
    </row>
    <row r="38" spans="1:10" x14ac:dyDescent="0.3">
      <c r="J38" s="93"/>
    </row>
    <row r="71" spans="6:6" x14ac:dyDescent="0.3">
      <c r="F71" s="93"/>
    </row>
    <row r="72" spans="6:6" x14ac:dyDescent="0.3">
      <c r="F72" s="93"/>
    </row>
    <row r="73" spans="6:6" x14ac:dyDescent="0.3">
      <c r="F73" s="93"/>
    </row>
    <row r="74" spans="6:6" x14ac:dyDescent="0.3">
      <c r="F74" s="93"/>
    </row>
    <row r="75" spans="6:6" x14ac:dyDescent="0.3">
      <c r="F75" s="93"/>
    </row>
    <row r="76" spans="6:6" x14ac:dyDescent="0.3">
      <c r="F76" s="93"/>
    </row>
    <row r="77" spans="6:6" x14ac:dyDescent="0.3">
      <c r="F77" s="9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9"/>
  <sheetViews>
    <sheetView workbookViewId="0">
      <selection activeCell="L25" sqref="L25"/>
    </sheetView>
  </sheetViews>
  <sheetFormatPr defaultColWidth="9.21875" defaultRowHeight="14.4" x14ac:dyDescent="0.3"/>
  <cols>
    <col min="1" max="1" width="9.21875" style="11"/>
    <col min="2" max="2" width="10.44140625" style="11" bestFit="1" customWidth="1"/>
    <col min="3" max="4" width="12.77734375" style="11" bestFit="1" customWidth="1"/>
    <col min="5" max="5" width="11.21875" style="11" bestFit="1" customWidth="1"/>
    <col min="6" max="16384" width="9.21875" style="11"/>
  </cols>
  <sheetData>
    <row r="1" spans="1:5" x14ac:dyDescent="0.3">
      <c r="A1" s="13" t="s">
        <v>403</v>
      </c>
    </row>
    <row r="4" spans="1:5" x14ac:dyDescent="0.3">
      <c r="A4" s="125" t="s">
        <v>401</v>
      </c>
      <c r="B4" s="126" t="s">
        <v>353</v>
      </c>
      <c r="C4" s="126" t="s">
        <v>399</v>
      </c>
      <c r="D4" s="127" t="s">
        <v>402</v>
      </c>
    </row>
    <row r="5" spans="1:5" x14ac:dyDescent="0.3">
      <c r="A5" s="181">
        <v>27</v>
      </c>
      <c r="B5" s="184">
        <v>136</v>
      </c>
      <c r="C5" s="184">
        <v>3854</v>
      </c>
      <c r="D5" s="37">
        <v>3.5288012027740479</v>
      </c>
      <c r="E5" s="8"/>
    </row>
    <row r="6" spans="1:5" x14ac:dyDescent="0.3">
      <c r="A6" s="181">
        <v>28</v>
      </c>
      <c r="B6" s="184">
        <v>119</v>
      </c>
      <c r="C6" s="184">
        <v>3852</v>
      </c>
      <c r="D6" s="37">
        <v>3.0893042087554932</v>
      </c>
      <c r="E6" s="8"/>
    </row>
    <row r="7" spans="1:5" x14ac:dyDescent="0.3">
      <c r="A7" s="181">
        <v>29</v>
      </c>
      <c r="B7" s="184">
        <v>103</v>
      </c>
      <c r="C7" s="184">
        <v>4130</v>
      </c>
      <c r="D7" s="37">
        <v>2.4939467906951904</v>
      </c>
      <c r="E7" s="8"/>
    </row>
    <row r="8" spans="1:5" x14ac:dyDescent="0.3">
      <c r="A8" s="181">
        <v>30</v>
      </c>
      <c r="B8" s="184">
        <v>76</v>
      </c>
      <c r="C8" s="184">
        <v>4645</v>
      </c>
      <c r="D8" s="37">
        <v>1.6361678838729858</v>
      </c>
      <c r="E8" s="8"/>
    </row>
    <row r="9" spans="1:5" x14ac:dyDescent="0.3">
      <c r="A9" s="181">
        <v>31</v>
      </c>
      <c r="B9" s="184">
        <v>80</v>
      </c>
      <c r="C9" s="184">
        <v>5043</v>
      </c>
      <c r="D9" s="37">
        <v>1.5863573551177979</v>
      </c>
      <c r="E9" s="8"/>
    </row>
    <row r="10" spans="1:5" x14ac:dyDescent="0.3">
      <c r="A10" s="181">
        <v>32</v>
      </c>
      <c r="B10" s="184">
        <v>64</v>
      </c>
      <c r="C10" s="184">
        <v>5824</v>
      </c>
      <c r="D10" s="37">
        <v>1.0989011526107788</v>
      </c>
      <c r="E10" s="8"/>
    </row>
    <row r="11" spans="1:5" x14ac:dyDescent="0.3">
      <c r="A11" s="181">
        <v>33</v>
      </c>
      <c r="B11" s="184">
        <v>58</v>
      </c>
      <c r="C11" s="184">
        <v>6875</v>
      </c>
      <c r="D11" s="37">
        <v>0.84363633394241333</v>
      </c>
      <c r="E11" s="8"/>
    </row>
    <row r="12" spans="1:5" x14ac:dyDescent="0.3">
      <c r="A12" s="181">
        <v>34</v>
      </c>
      <c r="B12" s="184">
        <v>47</v>
      </c>
      <c r="C12" s="184">
        <v>6761</v>
      </c>
      <c r="D12" s="37">
        <v>0.69516342878341675</v>
      </c>
      <c r="E12" s="8"/>
    </row>
    <row r="13" spans="1:5" x14ac:dyDescent="0.3">
      <c r="A13" s="181">
        <v>35</v>
      </c>
      <c r="B13" s="184">
        <v>80</v>
      </c>
      <c r="C13" s="184">
        <v>8041</v>
      </c>
      <c r="D13" s="37">
        <v>0.99490112066268921</v>
      </c>
      <c r="E13" s="8"/>
    </row>
    <row r="14" spans="1:5" x14ac:dyDescent="0.3">
      <c r="A14" s="181">
        <v>36</v>
      </c>
      <c r="B14" s="184">
        <v>119</v>
      </c>
      <c r="C14" s="184">
        <v>15296</v>
      </c>
      <c r="D14" s="37">
        <v>0.77798116207122803</v>
      </c>
      <c r="E14" s="8"/>
    </row>
    <row r="15" spans="1:5" x14ac:dyDescent="0.3">
      <c r="A15" s="181">
        <v>37</v>
      </c>
      <c r="B15" s="184">
        <v>243</v>
      </c>
      <c r="C15" s="184">
        <v>19176</v>
      </c>
      <c r="D15" s="37">
        <v>1.2672090530395508</v>
      </c>
      <c r="E15" s="8"/>
    </row>
    <row r="16" spans="1:5" x14ac:dyDescent="0.3">
      <c r="A16" s="181">
        <v>38</v>
      </c>
      <c r="B16" s="184">
        <v>315</v>
      </c>
      <c r="C16" s="184">
        <v>26694</v>
      </c>
      <c r="D16" s="37">
        <v>1.1800404787063599</v>
      </c>
      <c r="E16" s="8"/>
    </row>
    <row r="17" spans="1:5" x14ac:dyDescent="0.3">
      <c r="A17" s="181">
        <v>39</v>
      </c>
      <c r="B17" s="184">
        <v>526</v>
      </c>
      <c r="C17" s="184">
        <v>39954</v>
      </c>
      <c r="D17" s="37">
        <v>1.3165140151977539</v>
      </c>
      <c r="E17" s="8"/>
    </row>
    <row r="18" spans="1:5" x14ac:dyDescent="0.3">
      <c r="A18" s="181">
        <v>40</v>
      </c>
      <c r="B18" s="184">
        <v>729</v>
      </c>
      <c r="C18" s="184">
        <v>70227</v>
      </c>
      <c r="D18" s="37">
        <v>1.0380623340606689</v>
      </c>
      <c r="E18" s="8"/>
    </row>
    <row r="19" spans="1:5" x14ac:dyDescent="0.3">
      <c r="A19" s="181">
        <v>41</v>
      </c>
      <c r="B19" s="184">
        <v>1099</v>
      </c>
      <c r="C19" s="184">
        <v>91597</v>
      </c>
      <c r="D19" s="37">
        <v>1.1998209953308105</v>
      </c>
      <c r="E19" s="8"/>
    </row>
    <row r="20" spans="1:5" x14ac:dyDescent="0.3">
      <c r="A20" s="181">
        <v>42</v>
      </c>
      <c r="B20" s="184">
        <v>1726</v>
      </c>
      <c r="C20" s="184">
        <v>102063</v>
      </c>
      <c r="D20" s="37">
        <v>1.6911123991012573</v>
      </c>
      <c r="E20" s="8"/>
    </row>
    <row r="21" spans="1:5" x14ac:dyDescent="0.3">
      <c r="A21" s="181">
        <v>43</v>
      </c>
      <c r="B21" s="184">
        <v>2343</v>
      </c>
      <c r="C21" s="184">
        <v>129308</v>
      </c>
      <c r="D21" s="37">
        <v>1.8119528293609619</v>
      </c>
      <c r="E21" s="8"/>
    </row>
    <row r="22" spans="1:5" x14ac:dyDescent="0.3">
      <c r="A22" s="181">
        <v>44</v>
      </c>
      <c r="B22" s="184">
        <v>2639</v>
      </c>
      <c r="C22" s="184">
        <v>130798</v>
      </c>
      <c r="D22" s="37">
        <v>2.0176148414611816</v>
      </c>
      <c r="E22" s="8"/>
    </row>
    <row r="23" spans="1:5" x14ac:dyDescent="0.3">
      <c r="A23" s="181">
        <v>45</v>
      </c>
      <c r="B23" s="184">
        <v>3107</v>
      </c>
      <c r="C23" s="184">
        <v>147144</v>
      </c>
      <c r="D23" s="37">
        <v>2.111536979675293</v>
      </c>
      <c r="E23" s="8"/>
    </row>
    <row r="24" spans="1:5" x14ac:dyDescent="0.3">
      <c r="A24" s="181">
        <v>46</v>
      </c>
      <c r="B24" s="184">
        <v>3474</v>
      </c>
      <c r="C24" s="184">
        <v>151032</v>
      </c>
      <c r="D24" s="37">
        <v>2.3001747131347656</v>
      </c>
      <c r="E24" s="8"/>
    </row>
    <row r="25" spans="1:5" x14ac:dyDescent="0.3">
      <c r="A25" s="181">
        <v>47</v>
      </c>
      <c r="B25" s="184">
        <v>3028</v>
      </c>
      <c r="C25" s="184">
        <v>113097</v>
      </c>
      <c r="D25" s="37">
        <v>2.6773476600646973</v>
      </c>
      <c r="E25" s="8"/>
    </row>
    <row r="26" spans="1:5" x14ac:dyDescent="0.3">
      <c r="A26" s="181">
        <v>48</v>
      </c>
      <c r="B26" s="184">
        <v>2718</v>
      </c>
      <c r="C26" s="184">
        <v>86767</v>
      </c>
      <c r="D26" s="37">
        <v>3.1325273513793945</v>
      </c>
      <c r="E26" s="8"/>
    </row>
    <row r="27" spans="1:5" x14ac:dyDescent="0.3">
      <c r="A27" s="181">
        <v>49</v>
      </c>
      <c r="B27" s="184">
        <v>3011</v>
      </c>
      <c r="C27" s="184">
        <v>88559</v>
      </c>
      <c r="D27" s="37">
        <v>3.3999931812286377</v>
      </c>
      <c r="E27" s="8"/>
    </row>
    <row r="28" spans="1:5" x14ac:dyDescent="0.3">
      <c r="A28" s="181">
        <v>50</v>
      </c>
      <c r="B28" s="184">
        <v>3775</v>
      </c>
      <c r="C28" s="184">
        <v>124184</v>
      </c>
      <c r="D28" s="37">
        <v>3.0398440361022949</v>
      </c>
      <c r="E28" s="8"/>
    </row>
    <row r="29" spans="1:5" x14ac:dyDescent="0.3">
      <c r="A29" s="181">
        <v>51</v>
      </c>
      <c r="B29" s="184">
        <v>4492</v>
      </c>
      <c r="C29" s="184">
        <v>200892</v>
      </c>
      <c r="D29" s="37">
        <v>2.2360272407531738</v>
      </c>
      <c r="E29" s="8"/>
    </row>
    <row r="30" spans="1:5" x14ac:dyDescent="0.3">
      <c r="A30" s="181">
        <v>52</v>
      </c>
      <c r="B30" s="184">
        <v>5102</v>
      </c>
      <c r="C30" s="184">
        <v>241830</v>
      </c>
      <c r="D30" s="37">
        <v>2.1097464561462402</v>
      </c>
    </row>
    <row r="31" spans="1:5" x14ac:dyDescent="0.3">
      <c r="A31" s="181">
        <v>53</v>
      </c>
      <c r="B31" s="184">
        <v>7694</v>
      </c>
      <c r="C31" s="184">
        <v>354199</v>
      </c>
      <c r="D31" s="37">
        <v>2.1722252368927002</v>
      </c>
    </row>
    <row r="32" spans="1:5" x14ac:dyDescent="0.3">
      <c r="A32" s="26">
        <v>1</v>
      </c>
      <c r="B32" s="185">
        <v>9689</v>
      </c>
      <c r="C32" s="185">
        <v>336241</v>
      </c>
      <c r="D32" s="182">
        <v>2.8815641403198242</v>
      </c>
    </row>
    <row r="33" spans="1:4" x14ac:dyDescent="0.3">
      <c r="A33" s="26">
        <v>2</v>
      </c>
      <c r="B33" s="185">
        <v>8710</v>
      </c>
      <c r="C33" s="185">
        <v>267374</v>
      </c>
      <c r="D33" s="182">
        <v>3.2576091289520264</v>
      </c>
    </row>
    <row r="34" spans="1:4" x14ac:dyDescent="0.3">
      <c r="A34" s="26">
        <v>3</v>
      </c>
      <c r="B34" s="185">
        <v>6359</v>
      </c>
      <c r="C34" s="185">
        <v>199892</v>
      </c>
      <c r="D34" s="183">
        <v>3.1812179088592529</v>
      </c>
    </row>
    <row r="35" spans="1:4" x14ac:dyDescent="0.3">
      <c r="A35" s="26">
        <v>4</v>
      </c>
      <c r="B35" s="185">
        <v>4520</v>
      </c>
      <c r="C35" s="185">
        <v>145473</v>
      </c>
      <c r="D35" s="182">
        <v>3.1071057319641113</v>
      </c>
    </row>
    <row r="36" spans="1:4" x14ac:dyDescent="0.3">
      <c r="A36" s="26">
        <v>5</v>
      </c>
      <c r="B36" s="185">
        <v>2479</v>
      </c>
      <c r="C36" s="185">
        <v>85668</v>
      </c>
      <c r="D36" s="182">
        <v>2.8937292098999023</v>
      </c>
    </row>
    <row r="37" spans="1:4" x14ac:dyDescent="0.3">
      <c r="A37" s="26"/>
      <c r="B37" s="26"/>
      <c r="C37" s="26"/>
      <c r="D37" s="26"/>
    </row>
    <row r="38" spans="1:4" x14ac:dyDescent="0.3">
      <c r="A38" s="25"/>
      <c r="B38" s="25"/>
      <c r="C38" s="25"/>
      <c r="D38" s="25"/>
    </row>
    <row r="39" spans="1:4" x14ac:dyDescent="0.3">
      <c r="A39" s="25"/>
      <c r="B39" s="25"/>
      <c r="C39" s="25"/>
      <c r="D39" s="25"/>
    </row>
    <row r="40" spans="1:4" x14ac:dyDescent="0.3">
      <c r="A40" s="25"/>
      <c r="B40" s="25"/>
      <c r="C40" s="25"/>
      <c r="D40" s="25"/>
    </row>
    <row r="41" spans="1:4" x14ac:dyDescent="0.3">
      <c r="A41" s="25"/>
      <c r="B41" s="25"/>
      <c r="C41" s="25"/>
      <c r="D41" s="25"/>
    </row>
    <row r="42" spans="1:4" x14ac:dyDescent="0.3">
      <c r="A42" s="25"/>
      <c r="B42" s="25"/>
      <c r="C42" s="25"/>
      <c r="D42" s="25"/>
    </row>
    <row r="43" spans="1:4" x14ac:dyDescent="0.3">
      <c r="A43" s="25"/>
      <c r="B43" s="25"/>
      <c r="C43" s="25"/>
      <c r="D43" s="25"/>
    </row>
    <row r="44" spans="1:4" x14ac:dyDescent="0.3">
      <c r="A44" s="25"/>
      <c r="B44" s="25"/>
      <c r="C44" s="25"/>
      <c r="D44" s="25"/>
    </row>
    <row r="45" spans="1:4" x14ac:dyDescent="0.3">
      <c r="A45" s="25"/>
      <c r="B45" s="25"/>
      <c r="C45" s="25"/>
      <c r="D45" s="25"/>
    </row>
    <row r="46" spans="1:4" x14ac:dyDescent="0.3">
      <c r="A46" s="25"/>
      <c r="B46" s="25"/>
      <c r="C46" s="25"/>
      <c r="D46" s="25"/>
    </row>
    <row r="47" spans="1:4" x14ac:dyDescent="0.3">
      <c r="A47" s="25"/>
      <c r="B47" s="25"/>
      <c r="C47" s="25"/>
      <c r="D47" s="25"/>
    </row>
    <row r="48" spans="1:4" x14ac:dyDescent="0.3">
      <c r="A48" s="25"/>
      <c r="B48" s="25"/>
      <c r="C48" s="25"/>
      <c r="D48" s="25"/>
    </row>
    <row r="49" spans="1:4" x14ac:dyDescent="0.3">
      <c r="A49" s="25"/>
      <c r="B49" s="25"/>
      <c r="C49" s="25"/>
      <c r="D49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1"/>
  <sheetViews>
    <sheetView zoomScaleNormal="100" workbookViewId="0">
      <selection activeCell="B67" sqref="B67"/>
    </sheetView>
  </sheetViews>
  <sheetFormatPr defaultColWidth="8.77734375" defaultRowHeight="14.4" x14ac:dyDescent="0.3"/>
  <cols>
    <col min="1" max="1" width="14.77734375" style="9" customWidth="1"/>
    <col min="2" max="2" width="14.77734375" style="159" customWidth="1"/>
    <col min="3" max="3" width="14.77734375" style="154" customWidth="1"/>
    <col min="4" max="4" width="8.77734375" style="16"/>
    <col min="5" max="6" width="8.77734375" style="11"/>
    <col min="7" max="7" width="14.77734375" style="151" customWidth="1"/>
    <col min="8" max="16384" width="8.77734375" style="11"/>
  </cols>
  <sheetData>
    <row r="1" spans="1:8" x14ac:dyDescent="0.3">
      <c r="A1" s="6" t="s">
        <v>356</v>
      </c>
      <c r="B1" s="157"/>
      <c r="C1" s="152"/>
      <c r="G1" s="149"/>
      <c r="H1" s="148"/>
    </row>
    <row r="2" spans="1:8" x14ac:dyDescent="0.3">
      <c r="A2" s="14"/>
      <c r="B2" s="157"/>
      <c r="C2" s="152"/>
      <c r="G2" s="149"/>
    </row>
    <row r="3" spans="1:8" x14ac:dyDescent="0.3">
      <c r="A3" s="14"/>
      <c r="B3" s="160"/>
      <c r="C3" s="152"/>
      <c r="G3" s="149"/>
    </row>
    <row r="4" spans="1:8" x14ac:dyDescent="0.3">
      <c r="A4" s="17" t="s">
        <v>20</v>
      </c>
      <c r="B4" s="161" t="s">
        <v>21</v>
      </c>
      <c r="C4" s="152"/>
      <c r="G4" s="149"/>
    </row>
    <row r="5" spans="1:8" x14ac:dyDescent="0.3">
      <c r="A5" s="8">
        <v>44011</v>
      </c>
      <c r="B5" s="170">
        <v>66</v>
      </c>
      <c r="C5" s="152"/>
      <c r="G5" s="149"/>
    </row>
    <row r="6" spans="1:8" x14ac:dyDescent="0.3">
      <c r="A6" s="8">
        <v>44012</v>
      </c>
      <c r="B6" s="170">
        <v>75</v>
      </c>
      <c r="C6" s="152"/>
      <c r="G6" s="149"/>
    </row>
    <row r="7" spans="1:8" x14ac:dyDescent="0.3">
      <c r="A7" s="8">
        <v>44013</v>
      </c>
      <c r="B7" s="170">
        <v>46</v>
      </c>
      <c r="C7" s="152"/>
      <c r="G7" s="149"/>
    </row>
    <row r="8" spans="1:8" x14ac:dyDescent="0.3">
      <c r="A8" s="8">
        <v>44014</v>
      </c>
      <c r="B8" s="170">
        <v>64</v>
      </c>
      <c r="C8" s="152"/>
      <c r="E8" s="148"/>
      <c r="G8" s="149"/>
    </row>
    <row r="9" spans="1:8" x14ac:dyDescent="0.3">
      <c r="A9" s="8">
        <v>44015</v>
      </c>
      <c r="B9" s="170">
        <v>52</v>
      </c>
      <c r="C9" s="152"/>
      <c r="G9" s="149"/>
    </row>
    <row r="10" spans="1:8" x14ac:dyDescent="0.3">
      <c r="A10" s="8">
        <v>44016</v>
      </c>
      <c r="B10" s="170">
        <v>60</v>
      </c>
      <c r="C10" s="152"/>
      <c r="G10" s="149"/>
    </row>
    <row r="11" spans="1:8" x14ac:dyDescent="0.3">
      <c r="A11" s="8">
        <v>44017</v>
      </c>
      <c r="B11" s="170">
        <v>49</v>
      </c>
      <c r="C11" s="152"/>
      <c r="G11" s="149"/>
    </row>
    <row r="12" spans="1:8" x14ac:dyDescent="0.3">
      <c r="A12" s="8">
        <v>44018</v>
      </c>
      <c r="B12" s="170">
        <v>59</v>
      </c>
      <c r="C12" s="152"/>
      <c r="G12" s="149"/>
    </row>
    <row r="13" spans="1:8" x14ac:dyDescent="0.3">
      <c r="A13" s="8">
        <v>44019</v>
      </c>
      <c r="B13" s="170">
        <v>51</v>
      </c>
      <c r="C13" s="152"/>
      <c r="G13" s="149"/>
    </row>
    <row r="14" spans="1:8" x14ac:dyDescent="0.3">
      <c r="A14" s="8">
        <v>44020</v>
      </c>
      <c r="B14" s="170">
        <v>50</v>
      </c>
      <c r="C14" s="152"/>
      <c r="G14" s="149"/>
    </row>
    <row r="15" spans="1:8" x14ac:dyDescent="0.3">
      <c r="A15" s="8">
        <v>44021</v>
      </c>
      <c r="B15" s="170">
        <v>65</v>
      </c>
      <c r="C15" s="152"/>
      <c r="G15" s="149"/>
    </row>
    <row r="16" spans="1:8" x14ac:dyDescent="0.3">
      <c r="A16" s="8">
        <v>44022</v>
      </c>
      <c r="B16" s="170">
        <v>39</v>
      </c>
      <c r="C16" s="152"/>
      <c r="G16" s="149"/>
    </row>
    <row r="17" spans="1:7" x14ac:dyDescent="0.3">
      <c r="A17" s="8">
        <v>44023</v>
      </c>
      <c r="B17" s="170">
        <v>45</v>
      </c>
      <c r="C17" s="152"/>
      <c r="G17" s="149"/>
    </row>
    <row r="18" spans="1:7" x14ac:dyDescent="0.3">
      <c r="A18" s="8">
        <v>44024</v>
      </c>
      <c r="B18" s="170">
        <v>31</v>
      </c>
      <c r="C18" s="152"/>
      <c r="G18" s="149"/>
    </row>
    <row r="19" spans="1:7" x14ac:dyDescent="0.3">
      <c r="A19" s="8">
        <v>44025</v>
      </c>
      <c r="B19" s="170">
        <v>46</v>
      </c>
      <c r="C19" s="152"/>
      <c r="G19" s="149"/>
    </row>
    <row r="20" spans="1:7" x14ac:dyDescent="0.3">
      <c r="A20" s="8">
        <v>44026</v>
      </c>
      <c r="B20" s="170">
        <v>38</v>
      </c>
      <c r="C20" s="152"/>
      <c r="G20" s="149"/>
    </row>
    <row r="21" spans="1:7" x14ac:dyDescent="0.3">
      <c r="A21" s="8">
        <v>44027</v>
      </c>
      <c r="B21" s="170">
        <v>47</v>
      </c>
      <c r="C21" s="152"/>
      <c r="G21" s="149"/>
    </row>
    <row r="22" spans="1:7" x14ac:dyDescent="0.3">
      <c r="A22" s="8">
        <v>44028</v>
      </c>
      <c r="B22" s="170">
        <v>27</v>
      </c>
      <c r="C22" s="152"/>
      <c r="G22" s="149"/>
    </row>
    <row r="23" spans="1:7" x14ac:dyDescent="0.3">
      <c r="A23" s="8">
        <v>44029</v>
      </c>
      <c r="B23" s="170">
        <v>41</v>
      </c>
      <c r="C23" s="152"/>
      <c r="G23" s="149"/>
    </row>
    <row r="24" spans="1:7" x14ac:dyDescent="0.3">
      <c r="A24" s="8">
        <v>44030</v>
      </c>
      <c r="B24" s="170">
        <v>33</v>
      </c>
      <c r="C24" s="152"/>
      <c r="G24" s="149"/>
    </row>
    <row r="25" spans="1:7" x14ac:dyDescent="0.3">
      <c r="A25" s="8">
        <v>44031</v>
      </c>
      <c r="B25" s="170">
        <v>28</v>
      </c>
      <c r="C25" s="152"/>
      <c r="G25" s="149"/>
    </row>
    <row r="26" spans="1:7" x14ac:dyDescent="0.3">
      <c r="A26" s="8">
        <v>44032</v>
      </c>
      <c r="B26" s="170">
        <v>37</v>
      </c>
      <c r="C26" s="152"/>
      <c r="G26" s="149"/>
    </row>
    <row r="27" spans="1:7" x14ac:dyDescent="0.3">
      <c r="A27" s="8">
        <v>44033</v>
      </c>
      <c r="B27" s="170">
        <v>34</v>
      </c>
      <c r="C27" s="152"/>
      <c r="G27" s="149"/>
    </row>
    <row r="28" spans="1:7" x14ac:dyDescent="0.3">
      <c r="A28" s="8">
        <v>44034</v>
      </c>
      <c r="B28" s="170">
        <v>38</v>
      </c>
      <c r="C28" s="152"/>
      <c r="G28" s="149"/>
    </row>
    <row r="29" spans="1:7" x14ac:dyDescent="0.3">
      <c r="A29" s="8">
        <v>44035</v>
      </c>
      <c r="B29" s="170">
        <v>31</v>
      </c>
      <c r="C29" s="152"/>
      <c r="G29" s="149"/>
    </row>
    <row r="30" spans="1:7" x14ac:dyDescent="0.3">
      <c r="A30" s="8">
        <v>44036</v>
      </c>
      <c r="B30" s="170">
        <v>16</v>
      </c>
      <c r="C30" s="152"/>
      <c r="G30" s="149"/>
    </row>
    <row r="31" spans="1:7" x14ac:dyDescent="0.3">
      <c r="A31" s="8">
        <v>44037</v>
      </c>
      <c r="B31" s="170">
        <v>26</v>
      </c>
      <c r="C31" s="152"/>
      <c r="G31" s="149"/>
    </row>
    <row r="32" spans="1:7" x14ac:dyDescent="0.3">
      <c r="A32" s="8">
        <v>44038</v>
      </c>
      <c r="B32" s="170">
        <v>30</v>
      </c>
      <c r="C32" s="152"/>
      <c r="G32" s="149"/>
    </row>
    <row r="33" spans="1:7" x14ac:dyDescent="0.3">
      <c r="A33" s="8">
        <v>44039</v>
      </c>
      <c r="B33" s="170">
        <v>21</v>
      </c>
      <c r="C33" s="152"/>
      <c r="G33" s="149"/>
    </row>
    <row r="34" spans="1:7" x14ac:dyDescent="0.3">
      <c r="A34" s="8">
        <v>44040</v>
      </c>
      <c r="B34" s="170">
        <v>27</v>
      </c>
      <c r="C34" s="152"/>
      <c r="G34" s="149"/>
    </row>
    <row r="35" spans="1:7" x14ac:dyDescent="0.3">
      <c r="A35" s="8">
        <v>44041</v>
      </c>
      <c r="B35" s="170">
        <v>22</v>
      </c>
      <c r="C35" s="152"/>
      <c r="G35" s="149"/>
    </row>
    <row r="36" spans="1:7" x14ac:dyDescent="0.3">
      <c r="A36" s="8">
        <v>44042</v>
      </c>
      <c r="B36" s="170">
        <v>14</v>
      </c>
      <c r="C36" s="152"/>
      <c r="G36" s="149"/>
    </row>
    <row r="37" spans="1:7" x14ac:dyDescent="0.3">
      <c r="A37" s="8">
        <v>44043</v>
      </c>
      <c r="B37" s="170">
        <v>31</v>
      </c>
      <c r="C37" s="152"/>
      <c r="G37" s="149"/>
    </row>
    <row r="38" spans="1:7" x14ac:dyDescent="0.3">
      <c r="A38" s="8">
        <v>44044</v>
      </c>
      <c r="B38" s="170">
        <v>18</v>
      </c>
      <c r="C38" s="152"/>
      <c r="G38" s="149"/>
    </row>
    <row r="39" spans="1:7" x14ac:dyDescent="0.3">
      <c r="A39" s="8">
        <v>44045</v>
      </c>
      <c r="B39" s="170">
        <v>19</v>
      </c>
      <c r="C39" s="152"/>
      <c r="G39" s="149"/>
    </row>
    <row r="40" spans="1:7" x14ac:dyDescent="0.3">
      <c r="A40" s="8">
        <v>44046</v>
      </c>
      <c r="B40" s="170">
        <v>19</v>
      </c>
      <c r="C40" s="152"/>
      <c r="G40" s="149"/>
    </row>
    <row r="41" spans="1:7" x14ac:dyDescent="0.3">
      <c r="A41" s="8">
        <v>44047</v>
      </c>
      <c r="B41" s="170">
        <v>23</v>
      </c>
      <c r="C41" s="152"/>
      <c r="G41" s="149"/>
    </row>
    <row r="42" spans="1:7" x14ac:dyDescent="0.3">
      <c r="A42" s="8">
        <v>44048</v>
      </c>
      <c r="B42" s="170">
        <v>12</v>
      </c>
      <c r="C42" s="152"/>
      <c r="G42" s="149"/>
    </row>
    <row r="43" spans="1:7" x14ac:dyDescent="0.3">
      <c r="A43" s="8">
        <v>44049</v>
      </c>
      <c r="B43" s="170">
        <v>20</v>
      </c>
      <c r="C43" s="152"/>
      <c r="G43" s="149"/>
    </row>
    <row r="44" spans="1:7" x14ac:dyDescent="0.3">
      <c r="A44" s="8">
        <v>44050</v>
      </c>
      <c r="B44" s="170">
        <v>20</v>
      </c>
      <c r="C44" s="152"/>
      <c r="G44" s="149"/>
    </row>
    <row r="45" spans="1:7" x14ac:dyDescent="0.3">
      <c r="A45" s="8">
        <v>44051</v>
      </c>
      <c r="B45" s="170">
        <v>23</v>
      </c>
      <c r="C45" s="152"/>
      <c r="G45" s="149"/>
    </row>
    <row r="46" spans="1:7" x14ac:dyDescent="0.3">
      <c r="A46" s="8">
        <v>44052</v>
      </c>
      <c r="B46" s="170">
        <v>18</v>
      </c>
      <c r="C46" s="152"/>
      <c r="G46" s="149"/>
    </row>
    <row r="47" spans="1:7" x14ac:dyDescent="0.3">
      <c r="A47" s="8">
        <v>44053</v>
      </c>
      <c r="B47" s="170">
        <v>21</v>
      </c>
      <c r="C47" s="152"/>
      <c r="G47" s="149"/>
    </row>
    <row r="48" spans="1:7" x14ac:dyDescent="0.3">
      <c r="A48" s="8">
        <v>44054</v>
      </c>
      <c r="B48" s="170">
        <v>25</v>
      </c>
      <c r="C48" s="152"/>
      <c r="G48" s="149"/>
    </row>
    <row r="49" spans="1:7" x14ac:dyDescent="0.3">
      <c r="A49" s="8">
        <v>44055</v>
      </c>
      <c r="B49" s="170">
        <v>21</v>
      </c>
      <c r="C49" s="152"/>
      <c r="G49" s="149"/>
    </row>
    <row r="50" spans="1:7" x14ac:dyDescent="0.3">
      <c r="A50" s="8">
        <v>44056</v>
      </c>
      <c r="B50" s="170">
        <v>15</v>
      </c>
      <c r="C50" s="152"/>
      <c r="G50" s="149"/>
    </row>
    <row r="51" spans="1:7" x14ac:dyDescent="0.3">
      <c r="A51" s="8">
        <v>44057</v>
      </c>
      <c r="B51" s="170">
        <v>18</v>
      </c>
      <c r="C51" s="152"/>
      <c r="G51" s="149"/>
    </row>
    <row r="52" spans="1:7" x14ac:dyDescent="0.3">
      <c r="A52" s="8">
        <v>44058</v>
      </c>
      <c r="B52" s="170">
        <v>23</v>
      </c>
      <c r="C52" s="152"/>
      <c r="G52" s="149"/>
    </row>
    <row r="53" spans="1:7" x14ac:dyDescent="0.3">
      <c r="A53" s="8">
        <v>44059</v>
      </c>
      <c r="B53" s="170">
        <v>14</v>
      </c>
      <c r="C53" s="152"/>
      <c r="G53" s="149"/>
    </row>
    <row r="54" spans="1:7" x14ac:dyDescent="0.3">
      <c r="A54" s="8">
        <v>44060</v>
      </c>
      <c r="B54" s="170">
        <v>23</v>
      </c>
      <c r="C54" s="152"/>
      <c r="G54" s="149"/>
    </row>
    <row r="55" spans="1:7" x14ac:dyDescent="0.3">
      <c r="A55" s="8">
        <v>44061</v>
      </c>
      <c r="B55" s="170">
        <v>13</v>
      </c>
      <c r="C55" s="152"/>
      <c r="G55" s="149"/>
    </row>
    <row r="56" spans="1:7" x14ac:dyDescent="0.3">
      <c r="A56" s="8">
        <v>44062</v>
      </c>
      <c r="B56" s="187" t="s">
        <v>360</v>
      </c>
      <c r="C56" s="152"/>
      <c r="G56" s="149"/>
    </row>
    <row r="57" spans="1:7" x14ac:dyDescent="0.3">
      <c r="A57" s="8">
        <v>44063</v>
      </c>
      <c r="B57" s="170">
        <v>15</v>
      </c>
      <c r="C57" s="152"/>
      <c r="G57" s="149"/>
    </row>
    <row r="58" spans="1:7" x14ac:dyDescent="0.3">
      <c r="A58" s="8">
        <v>44064</v>
      </c>
      <c r="B58" s="170">
        <v>11</v>
      </c>
      <c r="C58" s="152"/>
      <c r="G58" s="149"/>
    </row>
    <row r="59" spans="1:7" x14ac:dyDescent="0.3">
      <c r="A59" s="8">
        <v>44065</v>
      </c>
      <c r="B59" s="170">
        <v>13</v>
      </c>
      <c r="C59" s="152"/>
      <c r="G59" s="149"/>
    </row>
    <row r="60" spans="1:7" x14ac:dyDescent="0.3">
      <c r="A60" s="8">
        <v>44066</v>
      </c>
      <c r="B60" s="170">
        <v>18</v>
      </c>
      <c r="C60" s="152"/>
      <c r="G60" s="149"/>
    </row>
    <row r="61" spans="1:7" x14ac:dyDescent="0.3">
      <c r="A61" s="8">
        <v>44067</v>
      </c>
      <c r="B61" s="170">
        <v>10</v>
      </c>
      <c r="C61" s="152"/>
      <c r="G61" s="149"/>
    </row>
    <row r="62" spans="1:7" x14ac:dyDescent="0.3">
      <c r="A62" s="8">
        <v>44068</v>
      </c>
      <c r="B62" s="170">
        <v>17</v>
      </c>
      <c r="C62" s="152"/>
      <c r="G62" s="149"/>
    </row>
    <row r="63" spans="1:7" x14ac:dyDescent="0.3">
      <c r="A63" s="8">
        <v>44069</v>
      </c>
      <c r="B63" s="170">
        <v>19</v>
      </c>
      <c r="C63" s="152"/>
      <c r="G63" s="149"/>
    </row>
    <row r="64" spans="1:7" x14ac:dyDescent="0.3">
      <c r="A64" s="8">
        <v>44070</v>
      </c>
      <c r="B64" s="170">
        <v>14</v>
      </c>
      <c r="C64" s="152"/>
      <c r="G64" s="149"/>
    </row>
    <row r="65" spans="1:7" x14ac:dyDescent="0.3">
      <c r="A65" s="8">
        <v>44071</v>
      </c>
      <c r="B65" s="170">
        <v>10</v>
      </c>
      <c r="C65" s="152"/>
      <c r="G65" s="149"/>
    </row>
    <row r="66" spans="1:7" x14ac:dyDescent="0.3">
      <c r="A66" s="8">
        <v>44072</v>
      </c>
      <c r="B66" s="170">
        <v>12</v>
      </c>
      <c r="C66" s="152"/>
      <c r="G66" s="149"/>
    </row>
    <row r="67" spans="1:7" x14ac:dyDescent="0.3">
      <c r="A67" s="8">
        <v>44073</v>
      </c>
      <c r="B67" s="187" t="s">
        <v>360</v>
      </c>
      <c r="C67" s="152"/>
      <c r="G67" s="149"/>
    </row>
    <row r="68" spans="1:7" x14ac:dyDescent="0.3">
      <c r="A68" s="8">
        <v>44074</v>
      </c>
      <c r="B68" s="170">
        <v>17</v>
      </c>
      <c r="C68" s="152"/>
      <c r="G68" s="149"/>
    </row>
    <row r="69" spans="1:7" x14ac:dyDescent="0.3">
      <c r="A69" s="8">
        <v>44075</v>
      </c>
      <c r="B69" s="170">
        <v>13</v>
      </c>
      <c r="C69" s="152"/>
      <c r="G69" s="149"/>
    </row>
    <row r="70" spans="1:7" x14ac:dyDescent="0.3">
      <c r="A70" s="8">
        <v>44076</v>
      </c>
      <c r="B70" s="170">
        <v>15</v>
      </c>
      <c r="C70" s="152"/>
      <c r="G70" s="149"/>
    </row>
    <row r="71" spans="1:7" x14ac:dyDescent="0.3">
      <c r="A71" s="8">
        <v>44077</v>
      </c>
      <c r="B71" s="170">
        <v>12</v>
      </c>
      <c r="C71" s="152"/>
      <c r="G71" s="149"/>
    </row>
    <row r="72" spans="1:7" x14ac:dyDescent="0.3">
      <c r="A72" s="8">
        <v>44078</v>
      </c>
      <c r="B72" s="170">
        <v>14</v>
      </c>
      <c r="C72" s="152"/>
      <c r="G72" s="149"/>
    </row>
    <row r="73" spans="1:7" x14ac:dyDescent="0.3">
      <c r="A73" s="8">
        <v>44079</v>
      </c>
      <c r="B73" s="170">
        <v>20</v>
      </c>
      <c r="C73" s="152"/>
      <c r="G73" s="149"/>
    </row>
    <row r="74" spans="1:7" x14ac:dyDescent="0.3">
      <c r="A74" s="8">
        <v>44080</v>
      </c>
      <c r="B74" s="170">
        <v>14</v>
      </c>
      <c r="C74" s="152"/>
      <c r="G74" s="149"/>
    </row>
    <row r="75" spans="1:7" x14ac:dyDescent="0.3">
      <c r="A75" s="8">
        <v>44081</v>
      </c>
      <c r="B75" s="170">
        <v>21</v>
      </c>
      <c r="C75" s="152"/>
      <c r="G75" s="149"/>
    </row>
    <row r="76" spans="1:7" x14ac:dyDescent="0.3">
      <c r="A76" s="8">
        <v>44082</v>
      </c>
      <c r="B76" s="170">
        <v>19</v>
      </c>
      <c r="C76" s="152"/>
      <c r="G76" s="149"/>
    </row>
    <row r="77" spans="1:7" x14ac:dyDescent="0.3">
      <c r="A77" s="8">
        <v>44083</v>
      </c>
      <c r="B77" s="170">
        <v>16</v>
      </c>
      <c r="C77" s="152"/>
      <c r="G77" s="149"/>
    </row>
    <row r="78" spans="1:7" x14ac:dyDescent="0.3">
      <c r="A78" s="8">
        <v>44084</v>
      </c>
      <c r="B78" s="170">
        <v>18</v>
      </c>
      <c r="C78" s="152"/>
      <c r="G78" s="149"/>
    </row>
    <row r="79" spans="1:7" x14ac:dyDescent="0.3">
      <c r="A79" s="8">
        <v>44085</v>
      </c>
      <c r="B79" s="170">
        <v>15</v>
      </c>
      <c r="C79" s="152"/>
      <c r="G79" s="149"/>
    </row>
    <row r="80" spans="1:7" x14ac:dyDescent="0.3">
      <c r="A80" s="8">
        <v>44086</v>
      </c>
      <c r="B80" s="170">
        <v>25</v>
      </c>
      <c r="C80" s="152"/>
      <c r="G80" s="149"/>
    </row>
    <row r="81" spans="1:7" x14ac:dyDescent="0.3">
      <c r="A81" s="8">
        <v>44087</v>
      </c>
      <c r="B81" s="170">
        <v>19</v>
      </c>
      <c r="C81" s="152"/>
      <c r="G81" s="149"/>
    </row>
    <row r="82" spans="1:7" x14ac:dyDescent="0.3">
      <c r="A82" s="8">
        <v>44088</v>
      </c>
      <c r="B82" s="170">
        <v>18</v>
      </c>
      <c r="C82" s="152"/>
      <c r="G82" s="149"/>
    </row>
    <row r="83" spans="1:7" x14ac:dyDescent="0.3">
      <c r="A83" s="8">
        <v>44089</v>
      </c>
      <c r="B83" s="170">
        <v>20</v>
      </c>
      <c r="C83" s="152"/>
      <c r="G83" s="149"/>
    </row>
    <row r="84" spans="1:7" x14ac:dyDescent="0.3">
      <c r="A84" s="8">
        <v>44090</v>
      </c>
      <c r="B84" s="170">
        <v>28</v>
      </c>
      <c r="C84" s="152"/>
      <c r="G84" s="149"/>
    </row>
    <row r="85" spans="1:7" x14ac:dyDescent="0.3">
      <c r="A85" s="8">
        <v>44091</v>
      </c>
      <c r="B85" s="170">
        <v>32</v>
      </c>
      <c r="C85" s="152"/>
      <c r="G85" s="149"/>
    </row>
    <row r="86" spans="1:7" x14ac:dyDescent="0.3">
      <c r="A86" s="8">
        <v>44092</v>
      </c>
      <c r="B86" s="170">
        <v>24</v>
      </c>
      <c r="C86" s="152"/>
      <c r="G86" s="149"/>
    </row>
    <row r="87" spans="1:7" x14ac:dyDescent="0.3">
      <c r="A87" s="8">
        <v>44093</v>
      </c>
      <c r="B87" s="170">
        <v>24</v>
      </c>
      <c r="C87" s="152"/>
      <c r="G87" s="149"/>
    </row>
    <row r="88" spans="1:7" x14ac:dyDescent="0.3">
      <c r="A88" s="8">
        <v>44094</v>
      </c>
      <c r="B88" s="170">
        <v>32</v>
      </c>
      <c r="C88" s="152"/>
      <c r="G88" s="149"/>
    </row>
    <row r="89" spans="1:7" x14ac:dyDescent="0.3">
      <c r="A89" s="8">
        <v>44095</v>
      </c>
      <c r="B89" s="170">
        <v>30</v>
      </c>
      <c r="C89" s="152"/>
      <c r="G89" s="149"/>
    </row>
    <row r="90" spans="1:7" x14ac:dyDescent="0.3">
      <c r="A90" s="8">
        <v>44096</v>
      </c>
      <c r="B90" s="170">
        <v>37</v>
      </c>
      <c r="C90" s="152"/>
      <c r="G90" s="149"/>
    </row>
    <row r="91" spans="1:7" x14ac:dyDescent="0.3">
      <c r="A91" s="8">
        <v>44097</v>
      </c>
      <c r="B91" s="170">
        <v>55</v>
      </c>
      <c r="C91" s="152"/>
      <c r="G91" s="149"/>
    </row>
    <row r="92" spans="1:7" x14ac:dyDescent="0.3">
      <c r="A92" s="8">
        <v>44098</v>
      </c>
      <c r="B92" s="170">
        <v>36</v>
      </c>
      <c r="C92" s="152"/>
      <c r="G92" s="149"/>
    </row>
    <row r="93" spans="1:7" x14ac:dyDescent="0.3">
      <c r="A93" s="8">
        <v>44099</v>
      </c>
      <c r="B93" s="170">
        <v>35</v>
      </c>
      <c r="C93" s="152"/>
      <c r="G93" s="149"/>
    </row>
    <row r="94" spans="1:7" x14ac:dyDescent="0.3">
      <c r="A94" s="8">
        <v>44100</v>
      </c>
      <c r="B94" s="170">
        <v>38</v>
      </c>
      <c r="C94" s="152"/>
      <c r="G94" s="149"/>
    </row>
    <row r="95" spans="1:7" x14ac:dyDescent="0.3">
      <c r="A95" s="8">
        <v>44101</v>
      </c>
      <c r="B95" s="170">
        <v>49</v>
      </c>
      <c r="C95" s="152"/>
      <c r="G95" s="149"/>
    </row>
    <row r="96" spans="1:7" x14ac:dyDescent="0.3">
      <c r="A96" s="8">
        <v>44102</v>
      </c>
      <c r="B96" s="170">
        <v>50</v>
      </c>
      <c r="C96" s="152"/>
      <c r="G96" s="149"/>
    </row>
    <row r="97" spans="1:7" x14ac:dyDescent="0.3">
      <c r="A97" s="8">
        <v>44103</v>
      </c>
      <c r="B97" s="170">
        <v>44</v>
      </c>
      <c r="C97" s="152"/>
      <c r="G97" s="149"/>
    </row>
    <row r="98" spans="1:7" x14ac:dyDescent="0.3">
      <c r="A98" s="8">
        <v>44104</v>
      </c>
      <c r="B98" s="170">
        <v>51</v>
      </c>
      <c r="C98" s="152"/>
      <c r="G98" s="149"/>
    </row>
    <row r="99" spans="1:7" x14ac:dyDescent="0.3">
      <c r="A99" s="8">
        <v>44105</v>
      </c>
      <c r="B99" s="170">
        <v>62</v>
      </c>
      <c r="C99" s="152"/>
      <c r="G99" s="149"/>
    </row>
    <row r="100" spans="1:7" x14ac:dyDescent="0.3">
      <c r="A100" s="8">
        <v>44106</v>
      </c>
      <c r="B100" s="170">
        <v>66</v>
      </c>
      <c r="C100" s="152"/>
      <c r="G100" s="149"/>
    </row>
    <row r="101" spans="1:7" x14ac:dyDescent="0.3">
      <c r="A101" s="8">
        <v>44107</v>
      </c>
      <c r="B101" s="170">
        <v>61</v>
      </c>
      <c r="C101" s="152"/>
      <c r="G101" s="149"/>
    </row>
    <row r="102" spans="1:7" x14ac:dyDescent="0.3">
      <c r="A102" s="8">
        <v>44108</v>
      </c>
      <c r="B102" s="170">
        <v>57</v>
      </c>
      <c r="C102" s="152"/>
      <c r="G102" s="149"/>
    </row>
    <row r="103" spans="1:7" x14ac:dyDescent="0.3">
      <c r="A103" s="8">
        <v>44109</v>
      </c>
      <c r="B103" s="170">
        <v>63</v>
      </c>
      <c r="C103" s="152"/>
      <c r="G103" s="149"/>
    </row>
    <row r="104" spans="1:7" x14ac:dyDescent="0.3">
      <c r="A104" s="8">
        <v>44110</v>
      </c>
      <c r="B104" s="170">
        <v>68</v>
      </c>
      <c r="C104" s="152"/>
      <c r="G104" s="149"/>
    </row>
    <row r="105" spans="1:7" x14ac:dyDescent="0.3">
      <c r="A105" s="8">
        <v>44111</v>
      </c>
      <c r="B105" s="170">
        <v>89</v>
      </c>
      <c r="C105" s="152"/>
      <c r="G105" s="149"/>
    </row>
    <row r="106" spans="1:7" x14ac:dyDescent="0.3">
      <c r="A106" s="8">
        <v>44112</v>
      </c>
      <c r="B106" s="170">
        <v>79</v>
      </c>
      <c r="C106" s="152"/>
      <c r="G106" s="149"/>
    </row>
    <row r="107" spans="1:7" x14ac:dyDescent="0.3">
      <c r="A107" s="8">
        <v>44113</v>
      </c>
      <c r="B107" s="170">
        <v>79</v>
      </c>
      <c r="C107" s="152"/>
      <c r="G107" s="149"/>
    </row>
    <row r="108" spans="1:7" x14ac:dyDescent="0.3">
      <c r="A108" s="8">
        <v>44114</v>
      </c>
      <c r="B108" s="170">
        <v>91</v>
      </c>
      <c r="C108" s="152"/>
      <c r="G108" s="149"/>
    </row>
    <row r="109" spans="1:7" x14ac:dyDescent="0.3">
      <c r="A109" s="8">
        <v>44115</v>
      </c>
      <c r="B109" s="170">
        <v>110</v>
      </c>
      <c r="C109" s="152"/>
      <c r="G109" s="149"/>
    </row>
    <row r="110" spans="1:7" x14ac:dyDescent="0.3">
      <c r="A110" s="8">
        <v>44116</v>
      </c>
      <c r="B110" s="170">
        <v>98</v>
      </c>
      <c r="C110" s="152"/>
      <c r="G110" s="149"/>
    </row>
    <row r="111" spans="1:7" x14ac:dyDescent="0.3">
      <c r="A111" s="8">
        <v>44117</v>
      </c>
      <c r="B111" s="170">
        <v>94</v>
      </c>
      <c r="C111" s="152"/>
      <c r="G111" s="149"/>
    </row>
    <row r="112" spans="1:7" x14ac:dyDescent="0.3">
      <c r="A112" s="8">
        <v>44118</v>
      </c>
      <c r="B112" s="170">
        <v>106</v>
      </c>
      <c r="C112" s="152"/>
      <c r="G112" s="149"/>
    </row>
    <row r="113" spans="1:7" x14ac:dyDescent="0.3">
      <c r="A113" s="8">
        <v>44119</v>
      </c>
      <c r="B113" s="170">
        <v>131</v>
      </c>
      <c r="C113" s="152"/>
      <c r="G113" s="149"/>
    </row>
    <row r="114" spans="1:7" x14ac:dyDescent="0.3">
      <c r="A114" s="8">
        <v>44120</v>
      </c>
      <c r="B114" s="170">
        <v>129</v>
      </c>
      <c r="C114" s="152"/>
      <c r="G114" s="149"/>
    </row>
    <row r="115" spans="1:7" x14ac:dyDescent="0.3">
      <c r="A115" s="8">
        <v>44121</v>
      </c>
      <c r="B115" s="170">
        <v>167</v>
      </c>
      <c r="C115" s="152"/>
      <c r="G115" s="149"/>
    </row>
    <row r="116" spans="1:7" x14ac:dyDescent="0.3">
      <c r="A116" s="8">
        <v>44122</v>
      </c>
      <c r="B116" s="170">
        <v>124</v>
      </c>
      <c r="C116" s="152"/>
      <c r="G116" s="149"/>
    </row>
    <row r="117" spans="1:7" x14ac:dyDescent="0.3">
      <c r="A117" s="8">
        <v>44123</v>
      </c>
      <c r="B117" s="170">
        <v>160</v>
      </c>
      <c r="C117" s="152"/>
      <c r="G117" s="149"/>
    </row>
    <row r="118" spans="1:7" x14ac:dyDescent="0.3">
      <c r="A118" s="8">
        <v>44124</v>
      </c>
      <c r="B118" s="170">
        <v>184</v>
      </c>
      <c r="C118" s="152"/>
      <c r="G118" s="149"/>
    </row>
    <row r="119" spans="1:7" x14ac:dyDescent="0.3">
      <c r="A119" s="8">
        <v>44125</v>
      </c>
      <c r="B119" s="170">
        <v>200</v>
      </c>
      <c r="C119" s="152"/>
      <c r="G119" s="149"/>
    </row>
    <row r="120" spans="1:7" x14ac:dyDescent="0.3">
      <c r="A120" s="8">
        <v>44126</v>
      </c>
      <c r="B120" s="170">
        <v>197</v>
      </c>
      <c r="C120" s="152"/>
      <c r="G120" s="149"/>
    </row>
    <row r="121" spans="1:7" x14ac:dyDescent="0.3">
      <c r="A121" s="8">
        <v>44127</v>
      </c>
      <c r="B121" s="170">
        <v>194</v>
      </c>
      <c r="C121" s="152"/>
      <c r="G121" s="149"/>
    </row>
    <row r="122" spans="1:7" x14ac:dyDescent="0.3">
      <c r="A122" s="8">
        <v>44128</v>
      </c>
      <c r="B122" s="170">
        <v>184</v>
      </c>
      <c r="C122" s="152"/>
      <c r="G122" s="149"/>
    </row>
    <row r="123" spans="1:7" x14ac:dyDescent="0.3">
      <c r="A123" s="8">
        <v>44129</v>
      </c>
      <c r="B123" s="170">
        <v>212</v>
      </c>
      <c r="C123" s="152"/>
      <c r="G123" s="149"/>
    </row>
    <row r="124" spans="1:7" x14ac:dyDescent="0.3">
      <c r="A124" s="8">
        <v>44130</v>
      </c>
      <c r="B124" s="170">
        <v>226</v>
      </c>
      <c r="C124" s="152"/>
      <c r="G124" s="149"/>
    </row>
    <row r="125" spans="1:7" x14ac:dyDescent="0.3">
      <c r="A125" s="8">
        <v>44131</v>
      </c>
      <c r="B125" s="170">
        <v>227</v>
      </c>
      <c r="C125" s="152"/>
      <c r="G125" s="149"/>
    </row>
    <row r="126" spans="1:7" x14ac:dyDescent="0.3">
      <c r="A126" s="8">
        <v>44132</v>
      </c>
      <c r="B126" s="170">
        <v>243</v>
      </c>
      <c r="C126" s="152"/>
      <c r="G126" s="149"/>
    </row>
    <row r="127" spans="1:7" x14ac:dyDescent="0.3">
      <c r="A127" s="8">
        <v>44133</v>
      </c>
      <c r="B127" s="170">
        <v>263</v>
      </c>
      <c r="C127" s="152"/>
      <c r="G127" s="149"/>
    </row>
    <row r="128" spans="1:7" x14ac:dyDescent="0.3">
      <c r="A128" s="8">
        <v>44134</v>
      </c>
      <c r="B128" s="170">
        <v>294</v>
      </c>
      <c r="C128" s="152"/>
      <c r="G128" s="149"/>
    </row>
    <row r="129" spans="1:7" x14ac:dyDescent="0.3">
      <c r="A129" s="8">
        <v>44135</v>
      </c>
      <c r="B129" s="170">
        <v>292</v>
      </c>
      <c r="C129" s="152"/>
      <c r="G129" s="149"/>
    </row>
    <row r="130" spans="1:7" x14ac:dyDescent="0.3">
      <c r="A130" s="8">
        <v>44136</v>
      </c>
      <c r="B130" s="170">
        <v>297</v>
      </c>
      <c r="C130" s="152"/>
      <c r="G130" s="149"/>
    </row>
    <row r="131" spans="1:7" x14ac:dyDescent="0.3">
      <c r="A131" s="8">
        <v>44137</v>
      </c>
      <c r="B131" s="170">
        <v>297</v>
      </c>
      <c r="C131" s="152"/>
      <c r="G131" s="149"/>
    </row>
    <row r="132" spans="1:7" x14ac:dyDescent="0.3">
      <c r="A132" s="8">
        <v>44138</v>
      </c>
      <c r="B132" s="170">
        <v>303</v>
      </c>
      <c r="C132" s="152"/>
      <c r="G132" s="149"/>
    </row>
    <row r="133" spans="1:7" x14ac:dyDescent="0.3">
      <c r="A133" s="8">
        <v>44139</v>
      </c>
      <c r="B133" s="170">
        <v>289</v>
      </c>
      <c r="C133" s="152"/>
      <c r="G133" s="149"/>
    </row>
    <row r="134" spans="1:7" x14ac:dyDescent="0.3">
      <c r="A134" s="8">
        <v>44140</v>
      </c>
      <c r="B134" s="170">
        <v>326</v>
      </c>
      <c r="C134" s="152"/>
      <c r="G134" s="149"/>
    </row>
    <row r="135" spans="1:7" x14ac:dyDescent="0.3">
      <c r="A135" s="8">
        <v>44141</v>
      </c>
      <c r="B135" s="170">
        <v>351</v>
      </c>
      <c r="C135" s="152"/>
      <c r="G135" s="149"/>
    </row>
    <row r="136" spans="1:7" x14ac:dyDescent="0.3">
      <c r="A136" s="8">
        <v>44142</v>
      </c>
      <c r="B136" s="170">
        <v>359</v>
      </c>
      <c r="C136" s="152"/>
      <c r="G136" s="149"/>
    </row>
    <row r="137" spans="1:7" x14ac:dyDescent="0.3">
      <c r="A137" s="8">
        <v>44143</v>
      </c>
      <c r="B137" s="170">
        <v>354</v>
      </c>
      <c r="C137" s="152"/>
      <c r="G137" s="149"/>
    </row>
    <row r="138" spans="1:7" x14ac:dyDescent="0.3">
      <c r="A138" s="8">
        <v>44144</v>
      </c>
      <c r="B138" s="170">
        <v>428</v>
      </c>
      <c r="C138" s="152"/>
      <c r="G138" s="149"/>
    </row>
    <row r="139" spans="1:7" x14ac:dyDescent="0.3">
      <c r="A139" s="8">
        <v>44145</v>
      </c>
      <c r="B139" s="170">
        <v>336</v>
      </c>
      <c r="C139" s="152"/>
      <c r="G139" s="149"/>
    </row>
    <row r="140" spans="1:7" x14ac:dyDescent="0.3">
      <c r="A140" s="8">
        <v>44146</v>
      </c>
      <c r="B140" s="170">
        <v>333</v>
      </c>
      <c r="C140" s="152"/>
      <c r="G140" s="149"/>
    </row>
    <row r="141" spans="1:7" x14ac:dyDescent="0.3">
      <c r="A141" s="8">
        <v>44147</v>
      </c>
      <c r="B141" s="170">
        <v>372</v>
      </c>
      <c r="C141" s="152"/>
      <c r="G141" s="149"/>
    </row>
    <row r="142" spans="1:7" x14ac:dyDescent="0.3">
      <c r="A142" s="8">
        <v>44148</v>
      </c>
      <c r="B142" s="170">
        <v>374</v>
      </c>
      <c r="C142" s="152"/>
      <c r="G142" s="149"/>
    </row>
    <row r="143" spans="1:7" x14ac:dyDescent="0.3">
      <c r="A143" s="8">
        <v>44149</v>
      </c>
      <c r="B143" s="170">
        <v>387</v>
      </c>
      <c r="C143" s="152"/>
      <c r="G143" s="149"/>
    </row>
    <row r="144" spans="1:7" x14ac:dyDescent="0.3">
      <c r="A144" s="8">
        <v>44150</v>
      </c>
      <c r="B144" s="170">
        <v>398</v>
      </c>
      <c r="C144" s="152"/>
      <c r="G144" s="149"/>
    </row>
    <row r="145" spans="1:7" x14ac:dyDescent="0.3">
      <c r="A145" s="8">
        <v>44151</v>
      </c>
      <c r="B145" s="170">
        <v>385</v>
      </c>
      <c r="C145" s="152"/>
      <c r="G145" s="149"/>
    </row>
    <row r="146" spans="1:7" x14ac:dyDescent="0.3">
      <c r="A146" s="8">
        <v>44152</v>
      </c>
      <c r="B146" s="170">
        <v>398</v>
      </c>
      <c r="C146" s="152"/>
      <c r="G146" s="149"/>
    </row>
    <row r="147" spans="1:7" x14ac:dyDescent="0.3">
      <c r="A147" s="8">
        <v>44153</v>
      </c>
      <c r="B147" s="170">
        <v>463</v>
      </c>
      <c r="C147" s="152"/>
      <c r="G147" s="149"/>
    </row>
    <row r="148" spans="1:7" x14ac:dyDescent="0.3">
      <c r="A148" s="8">
        <v>44154</v>
      </c>
      <c r="B148" s="170">
        <v>426</v>
      </c>
      <c r="C148" s="152"/>
      <c r="G148" s="149"/>
    </row>
    <row r="149" spans="1:7" x14ac:dyDescent="0.3">
      <c r="A149" s="8">
        <v>44155</v>
      </c>
      <c r="B149" s="170">
        <v>423</v>
      </c>
      <c r="C149" s="152"/>
      <c r="G149" s="149"/>
    </row>
    <row r="150" spans="1:7" x14ac:dyDescent="0.3">
      <c r="A150" s="8">
        <v>44156</v>
      </c>
      <c r="B150" s="170">
        <v>422</v>
      </c>
      <c r="C150" s="152"/>
      <c r="G150" s="149"/>
    </row>
    <row r="151" spans="1:7" x14ac:dyDescent="0.3">
      <c r="A151" s="8">
        <v>44157</v>
      </c>
      <c r="B151" s="170">
        <v>439</v>
      </c>
      <c r="C151" s="152"/>
      <c r="G151" s="149"/>
    </row>
    <row r="152" spans="1:7" x14ac:dyDescent="0.3">
      <c r="A152" s="8">
        <v>44158</v>
      </c>
      <c r="B152" s="170">
        <v>443</v>
      </c>
      <c r="C152" s="152"/>
      <c r="G152" s="149"/>
    </row>
    <row r="153" spans="1:7" x14ac:dyDescent="0.3">
      <c r="A153" s="8">
        <v>44159</v>
      </c>
      <c r="B153" s="170">
        <v>442</v>
      </c>
      <c r="C153" s="152"/>
      <c r="G153" s="149"/>
    </row>
    <row r="154" spans="1:7" x14ac:dyDescent="0.3">
      <c r="A154" s="8">
        <v>44160</v>
      </c>
      <c r="B154" s="170">
        <v>470</v>
      </c>
      <c r="C154" s="152"/>
      <c r="G154" s="149"/>
    </row>
    <row r="155" spans="1:7" x14ac:dyDescent="0.3">
      <c r="A155" s="8">
        <v>44161</v>
      </c>
      <c r="B155" s="170">
        <v>420</v>
      </c>
      <c r="C155" s="152"/>
      <c r="G155" s="149"/>
    </row>
    <row r="156" spans="1:7" x14ac:dyDescent="0.3">
      <c r="A156" s="8">
        <v>44162</v>
      </c>
      <c r="B156" s="170">
        <v>413</v>
      </c>
      <c r="C156" s="152"/>
      <c r="G156" s="149"/>
    </row>
    <row r="157" spans="1:7" x14ac:dyDescent="0.3">
      <c r="A157" s="8">
        <v>44163</v>
      </c>
      <c r="B157" s="170">
        <v>425</v>
      </c>
      <c r="C157" s="152"/>
      <c r="G157" s="149"/>
    </row>
    <row r="158" spans="1:7" x14ac:dyDescent="0.3">
      <c r="A158" s="8">
        <v>44164</v>
      </c>
      <c r="B158" s="170">
        <v>451</v>
      </c>
      <c r="C158" s="152"/>
      <c r="G158" s="149"/>
    </row>
    <row r="159" spans="1:7" x14ac:dyDescent="0.3">
      <c r="A159" s="8">
        <v>44165</v>
      </c>
      <c r="B159" s="170">
        <v>413</v>
      </c>
      <c r="C159" s="152"/>
      <c r="G159" s="149"/>
    </row>
    <row r="160" spans="1:7" x14ac:dyDescent="0.3">
      <c r="A160" s="8">
        <v>44166</v>
      </c>
      <c r="B160" s="170">
        <v>401</v>
      </c>
      <c r="C160" s="152"/>
      <c r="G160" s="149"/>
    </row>
    <row r="161" spans="1:7" x14ac:dyDescent="0.3">
      <c r="A161" s="8">
        <v>44167</v>
      </c>
      <c r="B161" s="170">
        <v>393</v>
      </c>
      <c r="C161" s="152"/>
      <c r="G161" s="149"/>
    </row>
    <row r="162" spans="1:7" x14ac:dyDescent="0.3">
      <c r="A162" s="8">
        <v>44168</v>
      </c>
      <c r="B162" s="170">
        <v>449</v>
      </c>
      <c r="C162" s="152"/>
      <c r="G162" s="149"/>
    </row>
    <row r="163" spans="1:7" x14ac:dyDescent="0.3">
      <c r="A163" s="8">
        <v>44169</v>
      </c>
      <c r="B163" s="170">
        <v>463</v>
      </c>
      <c r="C163" s="152"/>
      <c r="G163" s="149"/>
    </row>
    <row r="164" spans="1:7" x14ac:dyDescent="0.3">
      <c r="A164" s="8">
        <v>44170</v>
      </c>
      <c r="B164" s="170">
        <v>394</v>
      </c>
      <c r="C164" s="152"/>
      <c r="G164" s="149"/>
    </row>
    <row r="165" spans="1:7" x14ac:dyDescent="0.3">
      <c r="A165" s="8">
        <v>44171</v>
      </c>
      <c r="B165" s="170">
        <v>408</v>
      </c>
      <c r="C165" s="152"/>
      <c r="G165" s="149"/>
    </row>
    <row r="166" spans="1:7" x14ac:dyDescent="0.3">
      <c r="A166" s="8">
        <v>44172</v>
      </c>
      <c r="B166" s="170">
        <v>407</v>
      </c>
      <c r="C166" s="152"/>
      <c r="G166" s="149"/>
    </row>
    <row r="167" spans="1:7" x14ac:dyDescent="0.3">
      <c r="A167" s="8">
        <v>44173</v>
      </c>
      <c r="B167" s="170">
        <v>431</v>
      </c>
      <c r="C167" s="152"/>
      <c r="G167" s="149"/>
    </row>
    <row r="168" spans="1:7" x14ac:dyDescent="0.3">
      <c r="A168" s="8">
        <v>44174</v>
      </c>
      <c r="B168" s="170">
        <v>419</v>
      </c>
      <c r="C168" s="152"/>
      <c r="G168" s="149"/>
    </row>
    <row r="169" spans="1:7" x14ac:dyDescent="0.3">
      <c r="A169" s="8">
        <v>44175</v>
      </c>
      <c r="B169" s="170">
        <v>446</v>
      </c>
      <c r="C169" s="152"/>
      <c r="G169" s="149"/>
    </row>
    <row r="170" spans="1:7" x14ac:dyDescent="0.3">
      <c r="A170" s="8">
        <v>44176</v>
      </c>
      <c r="B170" s="170">
        <v>461</v>
      </c>
      <c r="C170" s="152"/>
      <c r="G170" s="149"/>
    </row>
    <row r="171" spans="1:7" x14ac:dyDescent="0.3">
      <c r="A171" s="8">
        <v>44177</v>
      </c>
      <c r="B171" s="170">
        <v>447</v>
      </c>
      <c r="C171" s="152"/>
      <c r="G171" s="149"/>
    </row>
    <row r="172" spans="1:7" x14ac:dyDescent="0.3">
      <c r="A172" s="8">
        <v>44178</v>
      </c>
      <c r="B172" s="170">
        <v>440</v>
      </c>
      <c r="C172" s="152"/>
      <c r="G172" s="149"/>
    </row>
    <row r="173" spans="1:7" x14ac:dyDescent="0.3">
      <c r="A173" s="8">
        <v>44179</v>
      </c>
      <c r="B173" s="170">
        <v>473</v>
      </c>
      <c r="C173" s="152"/>
      <c r="G173" s="149"/>
    </row>
    <row r="174" spans="1:7" x14ac:dyDescent="0.3">
      <c r="A174" s="8">
        <v>44180</v>
      </c>
      <c r="B174" s="170">
        <v>445</v>
      </c>
      <c r="C174" s="152"/>
      <c r="G174" s="149"/>
    </row>
    <row r="175" spans="1:7" x14ac:dyDescent="0.3">
      <c r="A175" s="8">
        <v>44181</v>
      </c>
      <c r="B175" s="170">
        <v>421</v>
      </c>
      <c r="C175" s="152"/>
      <c r="G175" s="149"/>
    </row>
    <row r="176" spans="1:7" x14ac:dyDescent="0.3">
      <c r="A176" s="8">
        <v>44182</v>
      </c>
      <c r="B176" s="170">
        <v>509</v>
      </c>
      <c r="C176" s="152"/>
      <c r="G176" s="149"/>
    </row>
    <row r="177" spans="1:7" x14ac:dyDescent="0.3">
      <c r="A177" s="8">
        <v>44183</v>
      </c>
      <c r="B177" s="170">
        <v>523</v>
      </c>
      <c r="C177" s="152"/>
      <c r="G177" s="149"/>
    </row>
    <row r="178" spans="1:7" x14ac:dyDescent="0.3">
      <c r="A178" s="8">
        <v>44184</v>
      </c>
      <c r="B178" s="170">
        <v>481</v>
      </c>
      <c r="C178" s="152"/>
      <c r="G178" s="149"/>
    </row>
    <row r="179" spans="1:7" x14ac:dyDescent="0.3">
      <c r="A179" s="8">
        <v>44185</v>
      </c>
      <c r="B179" s="170">
        <v>499</v>
      </c>
      <c r="C179" s="152"/>
      <c r="G179" s="149"/>
    </row>
    <row r="180" spans="1:7" x14ac:dyDescent="0.3">
      <c r="A180" s="8">
        <v>44186</v>
      </c>
      <c r="B180" s="170">
        <v>582</v>
      </c>
      <c r="C180" s="152"/>
      <c r="G180" s="149"/>
    </row>
    <row r="181" spans="1:7" x14ac:dyDescent="0.3">
      <c r="A181" s="8">
        <v>44187</v>
      </c>
      <c r="B181" s="170">
        <v>580</v>
      </c>
      <c r="C181" s="152"/>
      <c r="G181" s="149"/>
    </row>
    <row r="182" spans="1:7" x14ac:dyDescent="0.3">
      <c r="A182" s="8">
        <v>44188</v>
      </c>
      <c r="B182" s="170">
        <v>568</v>
      </c>
      <c r="C182" s="152"/>
      <c r="G182" s="149"/>
    </row>
    <row r="183" spans="1:7" x14ac:dyDescent="0.3">
      <c r="A183" s="8">
        <v>44189</v>
      </c>
      <c r="B183" s="170">
        <v>552</v>
      </c>
      <c r="C183" s="152"/>
      <c r="G183" s="149"/>
    </row>
    <row r="184" spans="1:7" x14ac:dyDescent="0.3">
      <c r="A184" s="8">
        <v>44190</v>
      </c>
      <c r="B184" s="170">
        <v>608</v>
      </c>
      <c r="C184" s="152"/>
      <c r="G184" s="149"/>
    </row>
    <row r="185" spans="1:7" x14ac:dyDescent="0.3">
      <c r="A185" s="8">
        <v>44191</v>
      </c>
      <c r="B185" s="170">
        <v>649</v>
      </c>
      <c r="C185" s="152"/>
      <c r="G185" s="149"/>
    </row>
    <row r="186" spans="1:7" x14ac:dyDescent="0.3">
      <c r="A186" s="8">
        <v>44192</v>
      </c>
      <c r="B186" s="170">
        <v>651</v>
      </c>
      <c r="C186" s="152"/>
      <c r="G186" s="149"/>
    </row>
    <row r="187" spans="1:7" x14ac:dyDescent="0.3">
      <c r="A187" s="8">
        <v>44193</v>
      </c>
      <c r="B187" s="170">
        <v>663</v>
      </c>
      <c r="C187" s="152"/>
      <c r="G187" s="149"/>
    </row>
    <row r="188" spans="1:7" x14ac:dyDescent="0.3">
      <c r="A188" s="8">
        <v>44194</v>
      </c>
      <c r="B188" s="170">
        <v>663</v>
      </c>
      <c r="C188" s="152"/>
      <c r="G188" s="149"/>
    </row>
    <row r="189" spans="1:7" x14ac:dyDescent="0.3">
      <c r="A189" s="8">
        <v>44195</v>
      </c>
      <c r="B189" s="170">
        <v>696</v>
      </c>
      <c r="C189" s="152"/>
      <c r="G189" s="149"/>
    </row>
    <row r="190" spans="1:7" x14ac:dyDescent="0.3">
      <c r="A190" s="8">
        <v>44196</v>
      </c>
      <c r="B190" s="170">
        <v>727</v>
      </c>
      <c r="C190" s="152"/>
      <c r="G190" s="149"/>
    </row>
    <row r="191" spans="1:7" x14ac:dyDescent="0.3">
      <c r="A191" s="8">
        <v>44197</v>
      </c>
      <c r="B191" s="170">
        <v>719</v>
      </c>
      <c r="C191" s="152"/>
      <c r="G191" s="149"/>
    </row>
    <row r="192" spans="1:7" x14ac:dyDescent="0.3">
      <c r="A192" s="8">
        <v>44198</v>
      </c>
      <c r="B192" s="170">
        <v>743</v>
      </c>
      <c r="C192" s="152"/>
      <c r="G192" s="149"/>
    </row>
    <row r="193" spans="1:7" x14ac:dyDescent="0.3">
      <c r="A193" s="8">
        <v>44199</v>
      </c>
      <c r="B193" s="170">
        <v>716</v>
      </c>
      <c r="C193" s="152"/>
      <c r="G193" s="149"/>
    </row>
    <row r="194" spans="1:7" x14ac:dyDescent="0.3">
      <c r="A194" s="8">
        <v>44200</v>
      </c>
      <c r="B194" s="170">
        <v>849</v>
      </c>
      <c r="C194" s="152"/>
      <c r="G194" s="149"/>
    </row>
    <row r="195" spans="1:7" x14ac:dyDescent="0.3">
      <c r="A195" s="8">
        <v>44201</v>
      </c>
      <c r="B195" s="170">
        <v>903</v>
      </c>
      <c r="C195" s="152"/>
      <c r="G195" s="149"/>
    </row>
    <row r="196" spans="1:7" x14ac:dyDescent="0.3">
      <c r="A196" s="8">
        <v>44202</v>
      </c>
      <c r="B196" s="170">
        <v>907</v>
      </c>
      <c r="C196" s="152"/>
      <c r="G196" s="149"/>
    </row>
    <row r="197" spans="1:7" x14ac:dyDescent="0.3">
      <c r="A197" s="8">
        <v>44203</v>
      </c>
      <c r="B197" s="170">
        <v>969</v>
      </c>
      <c r="C197" s="152"/>
      <c r="G197" s="149"/>
    </row>
    <row r="198" spans="1:7" x14ac:dyDescent="0.3">
      <c r="A198" s="8">
        <v>44204</v>
      </c>
      <c r="B198" s="170">
        <v>972</v>
      </c>
      <c r="C198" s="152"/>
      <c r="G198" s="149"/>
    </row>
    <row r="199" spans="1:7" x14ac:dyDescent="0.3">
      <c r="A199" s="8">
        <v>44205</v>
      </c>
      <c r="B199" s="170">
        <v>997</v>
      </c>
      <c r="C199" s="152"/>
      <c r="G199" s="149"/>
    </row>
    <row r="200" spans="1:7" x14ac:dyDescent="0.3">
      <c r="A200" s="8">
        <v>44206</v>
      </c>
      <c r="B200" s="170">
        <v>1072</v>
      </c>
      <c r="C200" s="152"/>
      <c r="G200" s="149"/>
    </row>
    <row r="201" spans="1:7" x14ac:dyDescent="0.3">
      <c r="A201" s="8">
        <v>44207</v>
      </c>
      <c r="B201" s="170">
        <v>1093</v>
      </c>
      <c r="C201" s="152"/>
      <c r="G201" s="149"/>
    </row>
    <row r="202" spans="1:7" x14ac:dyDescent="0.3">
      <c r="A202" s="8">
        <v>44208</v>
      </c>
      <c r="B202" s="170">
        <v>1192</v>
      </c>
      <c r="C202" s="152"/>
      <c r="G202" s="149"/>
    </row>
    <row r="203" spans="1:7" x14ac:dyDescent="0.3">
      <c r="A203" s="8">
        <v>44209</v>
      </c>
      <c r="B203" s="170">
        <v>1178</v>
      </c>
      <c r="C203" s="152"/>
      <c r="G203" s="149"/>
    </row>
    <row r="204" spans="1:7" x14ac:dyDescent="0.3">
      <c r="A204" s="8">
        <v>44210</v>
      </c>
      <c r="B204" s="170">
        <v>1170</v>
      </c>
      <c r="C204" s="152"/>
      <c r="G204" s="149"/>
    </row>
    <row r="205" spans="1:7" x14ac:dyDescent="0.3">
      <c r="A205" s="8">
        <v>44211</v>
      </c>
      <c r="B205" s="170">
        <v>1197</v>
      </c>
      <c r="C205" s="152"/>
      <c r="G205" s="149"/>
    </row>
    <row r="206" spans="1:7" x14ac:dyDescent="0.3">
      <c r="A206" s="8">
        <v>44212</v>
      </c>
      <c r="B206" s="170">
        <v>1263</v>
      </c>
      <c r="C206" s="152"/>
      <c r="G206" s="149"/>
    </row>
    <row r="207" spans="1:7" x14ac:dyDescent="0.3">
      <c r="A207" s="8">
        <v>44213</v>
      </c>
      <c r="B207" s="170">
        <v>1262</v>
      </c>
      <c r="C207" s="152"/>
      <c r="G207" s="149"/>
    </row>
    <row r="208" spans="1:7" x14ac:dyDescent="0.3">
      <c r="A208" s="8">
        <v>44214</v>
      </c>
      <c r="B208" s="170">
        <v>1269</v>
      </c>
      <c r="C208" s="152"/>
      <c r="G208" s="149"/>
    </row>
    <row r="209" spans="1:7" x14ac:dyDescent="0.3">
      <c r="A209" s="8">
        <v>44215</v>
      </c>
      <c r="B209" s="170">
        <v>1368</v>
      </c>
      <c r="C209" s="152"/>
      <c r="G209" s="149"/>
    </row>
    <row r="210" spans="1:7" x14ac:dyDescent="0.3">
      <c r="A210" s="8">
        <v>44216</v>
      </c>
      <c r="B210" s="170">
        <v>1285</v>
      </c>
      <c r="C210" s="152"/>
      <c r="G210" s="149"/>
    </row>
    <row r="211" spans="1:7" x14ac:dyDescent="0.3">
      <c r="A211" s="8">
        <v>44217</v>
      </c>
      <c r="B211" s="170">
        <v>1227</v>
      </c>
      <c r="C211" s="152"/>
      <c r="G211" s="149"/>
    </row>
    <row r="212" spans="1:7" x14ac:dyDescent="0.3">
      <c r="A212" s="8">
        <v>44218</v>
      </c>
      <c r="B212" s="170">
        <v>1216</v>
      </c>
      <c r="C212" s="152"/>
      <c r="G212" s="149"/>
    </row>
    <row r="213" spans="1:7" x14ac:dyDescent="0.3">
      <c r="A213" s="8">
        <v>44219</v>
      </c>
      <c r="B213" s="170">
        <v>1156</v>
      </c>
      <c r="C213" s="152"/>
      <c r="G213" s="149"/>
    </row>
    <row r="214" spans="1:7" x14ac:dyDescent="0.3">
      <c r="A214" s="8">
        <v>44220</v>
      </c>
      <c r="B214" s="170">
        <v>1126</v>
      </c>
      <c r="C214" s="152"/>
      <c r="G214" s="149"/>
    </row>
    <row r="215" spans="1:7" x14ac:dyDescent="0.3">
      <c r="A215" s="8">
        <v>44221</v>
      </c>
      <c r="B215" s="170">
        <v>1186</v>
      </c>
      <c r="C215" s="152"/>
      <c r="G215" s="149"/>
    </row>
    <row r="216" spans="1:7" x14ac:dyDescent="0.3">
      <c r="A216" s="8">
        <v>44222</v>
      </c>
      <c r="B216" s="170">
        <v>1052</v>
      </c>
      <c r="C216" s="152"/>
      <c r="G216" s="149"/>
    </row>
    <row r="217" spans="1:7" x14ac:dyDescent="0.3">
      <c r="A217" s="8">
        <v>44223</v>
      </c>
      <c r="B217" s="170">
        <v>1145</v>
      </c>
      <c r="C217" s="152"/>
      <c r="G217" s="149"/>
    </row>
    <row r="218" spans="1:7" x14ac:dyDescent="0.3">
      <c r="A218" s="8">
        <v>44224</v>
      </c>
      <c r="B218" s="170">
        <v>1132</v>
      </c>
      <c r="C218" s="152"/>
      <c r="G218" s="149"/>
    </row>
    <row r="219" spans="1:7" x14ac:dyDescent="0.3">
      <c r="A219" s="8">
        <v>44225</v>
      </c>
      <c r="B219" s="170">
        <v>1058</v>
      </c>
      <c r="C219" s="152"/>
      <c r="G219" s="149"/>
    </row>
    <row r="220" spans="1:7" x14ac:dyDescent="0.3">
      <c r="A220" s="8">
        <v>44226</v>
      </c>
      <c r="B220" s="170">
        <v>942</v>
      </c>
      <c r="C220" s="152"/>
      <c r="G220" s="149"/>
    </row>
    <row r="221" spans="1:7" x14ac:dyDescent="0.3">
      <c r="A221" s="8">
        <v>44227</v>
      </c>
      <c r="B221" s="170">
        <v>919</v>
      </c>
      <c r="C221" s="152"/>
      <c r="G221" s="149"/>
    </row>
    <row r="222" spans="1:7" x14ac:dyDescent="0.3">
      <c r="A222" s="8">
        <v>44228</v>
      </c>
      <c r="B222" s="170">
        <v>923</v>
      </c>
      <c r="C222" s="152"/>
      <c r="G222" s="149"/>
    </row>
    <row r="223" spans="1:7" x14ac:dyDescent="0.3">
      <c r="A223" s="8">
        <v>44229</v>
      </c>
      <c r="B223" s="170">
        <v>888</v>
      </c>
      <c r="C223" s="152"/>
      <c r="G223" s="149"/>
    </row>
    <row r="224" spans="1:7" x14ac:dyDescent="0.3">
      <c r="A224" s="8">
        <v>44230</v>
      </c>
      <c r="B224" s="170">
        <v>913</v>
      </c>
      <c r="C224" s="152"/>
      <c r="G224" s="149"/>
    </row>
    <row r="225" spans="1:7" x14ac:dyDescent="0.3">
      <c r="A225" s="8">
        <v>44231</v>
      </c>
      <c r="B225" s="170">
        <v>785</v>
      </c>
      <c r="C225" s="152"/>
      <c r="G225" s="149"/>
    </row>
    <row r="226" spans="1:7" x14ac:dyDescent="0.3">
      <c r="A226" s="8">
        <v>44232</v>
      </c>
      <c r="B226" s="170">
        <v>819</v>
      </c>
      <c r="C226" s="152"/>
      <c r="G226" s="149"/>
    </row>
    <row r="227" spans="1:7" x14ac:dyDescent="0.3">
      <c r="A227" s="8">
        <v>44233</v>
      </c>
      <c r="B227" s="170">
        <v>733</v>
      </c>
      <c r="C227" s="152"/>
      <c r="G227" s="149"/>
    </row>
    <row r="228" spans="1:7" x14ac:dyDescent="0.3">
      <c r="A228" s="8">
        <v>44234</v>
      </c>
      <c r="B228" s="170">
        <v>722</v>
      </c>
      <c r="C228" s="152"/>
      <c r="G228" s="149"/>
    </row>
    <row r="229" spans="1:7" x14ac:dyDescent="0.3">
      <c r="A229" s="8">
        <v>44235</v>
      </c>
      <c r="B229" s="170">
        <v>767</v>
      </c>
      <c r="C229" s="152"/>
      <c r="G229" s="149"/>
    </row>
    <row r="230" spans="1:7" x14ac:dyDescent="0.3">
      <c r="A230" s="8">
        <v>44236</v>
      </c>
      <c r="B230" s="170">
        <v>677</v>
      </c>
      <c r="C230" s="152"/>
      <c r="G230" s="149"/>
    </row>
    <row r="231" spans="1:7" x14ac:dyDescent="0.3">
      <c r="A231" s="8">
        <v>44237</v>
      </c>
      <c r="B231" s="170">
        <v>692</v>
      </c>
      <c r="C231" s="152"/>
      <c r="G231" s="149"/>
    </row>
    <row r="232" spans="1:7" x14ac:dyDescent="0.3">
      <c r="A232" s="8">
        <v>44238</v>
      </c>
      <c r="B232" s="170">
        <v>658</v>
      </c>
      <c r="C232" s="152"/>
      <c r="G232" s="149"/>
    </row>
    <row r="233" spans="1:7" x14ac:dyDescent="0.3">
      <c r="A233" s="8">
        <v>44239</v>
      </c>
      <c r="B233" s="170">
        <v>596</v>
      </c>
      <c r="C233" s="152"/>
      <c r="G233" s="149"/>
    </row>
    <row r="234" spans="1:7" x14ac:dyDescent="0.3">
      <c r="A234" s="8">
        <v>44240</v>
      </c>
      <c r="B234" s="170">
        <v>581</v>
      </c>
      <c r="C234" s="152"/>
      <c r="G234" s="149"/>
    </row>
    <row r="235" spans="1:7" x14ac:dyDescent="0.3">
      <c r="A235" s="8">
        <v>44241</v>
      </c>
      <c r="B235" s="170">
        <v>597</v>
      </c>
      <c r="C235" s="152"/>
      <c r="G235" s="149"/>
    </row>
    <row r="236" spans="1:7" x14ac:dyDescent="0.3">
      <c r="A236" s="8">
        <v>44242</v>
      </c>
      <c r="B236" s="170">
        <v>618</v>
      </c>
      <c r="C236" s="152"/>
      <c r="G236" s="149"/>
    </row>
    <row r="237" spans="1:7" x14ac:dyDescent="0.3">
      <c r="A237" s="8">
        <v>44243</v>
      </c>
      <c r="B237" s="170">
        <v>576</v>
      </c>
      <c r="C237" s="152"/>
      <c r="G237" s="149"/>
    </row>
    <row r="238" spans="1:7" x14ac:dyDescent="0.3">
      <c r="A238" s="8">
        <v>44244</v>
      </c>
      <c r="B238" s="170">
        <v>518</v>
      </c>
      <c r="C238" s="152"/>
      <c r="G238" s="149"/>
    </row>
    <row r="239" spans="1:7" x14ac:dyDescent="0.3">
      <c r="A239" s="8">
        <v>44245</v>
      </c>
      <c r="B239" s="170">
        <v>520</v>
      </c>
      <c r="C239" s="152"/>
      <c r="G239" s="149"/>
    </row>
    <row r="240" spans="1:7" x14ac:dyDescent="0.3">
      <c r="A240" s="8">
        <v>44246</v>
      </c>
      <c r="B240" s="170">
        <v>485</v>
      </c>
      <c r="C240" s="152"/>
      <c r="G240" s="149"/>
    </row>
    <row r="241" spans="1:7" x14ac:dyDescent="0.3">
      <c r="A241" s="8">
        <v>44247</v>
      </c>
      <c r="B241" s="170">
        <v>447</v>
      </c>
      <c r="C241" s="152"/>
      <c r="G241" s="149"/>
    </row>
    <row r="242" spans="1:7" x14ac:dyDescent="0.3">
      <c r="A242" s="8">
        <v>44248</v>
      </c>
      <c r="B242" s="170">
        <v>418</v>
      </c>
      <c r="C242" s="152"/>
      <c r="G242" s="149"/>
    </row>
    <row r="243" spans="1:7" x14ac:dyDescent="0.3">
      <c r="A243" s="8">
        <v>44249</v>
      </c>
      <c r="B243" s="170">
        <v>395</v>
      </c>
      <c r="C243" s="152"/>
      <c r="G243" s="149"/>
    </row>
    <row r="244" spans="1:7" x14ac:dyDescent="0.3">
      <c r="A244" s="8">
        <v>44250</v>
      </c>
      <c r="B244" s="170">
        <v>410</v>
      </c>
      <c r="C244" s="152"/>
      <c r="G244" s="149"/>
    </row>
    <row r="245" spans="1:7" x14ac:dyDescent="0.3">
      <c r="A245" s="8">
        <v>44251</v>
      </c>
      <c r="B245" s="170">
        <v>379</v>
      </c>
      <c r="C245" s="152"/>
      <c r="G245" s="149"/>
    </row>
    <row r="246" spans="1:7" x14ac:dyDescent="0.3">
      <c r="A246" s="8">
        <v>44252</v>
      </c>
      <c r="B246" s="170">
        <v>372</v>
      </c>
      <c r="C246" s="152"/>
      <c r="G246" s="149"/>
    </row>
    <row r="247" spans="1:7" x14ac:dyDescent="0.3">
      <c r="A247" s="8">
        <v>44253</v>
      </c>
      <c r="B247" s="170">
        <v>308</v>
      </c>
      <c r="C247" s="152"/>
      <c r="G247" s="149"/>
    </row>
    <row r="248" spans="1:7" x14ac:dyDescent="0.3">
      <c r="A248" s="8">
        <v>44254</v>
      </c>
      <c r="B248" s="170">
        <v>319</v>
      </c>
      <c r="C248" s="152"/>
      <c r="G248" s="149"/>
    </row>
    <row r="249" spans="1:7" x14ac:dyDescent="0.3">
      <c r="A249" s="8">
        <v>44255</v>
      </c>
      <c r="B249" s="170">
        <v>319</v>
      </c>
      <c r="C249" s="152"/>
      <c r="G249" s="149"/>
    </row>
    <row r="250" spans="1:7" x14ac:dyDescent="0.3">
      <c r="A250" s="8">
        <v>44256</v>
      </c>
      <c r="B250" s="170">
        <v>335</v>
      </c>
      <c r="C250" s="153"/>
      <c r="G250" s="150"/>
    </row>
    <row r="251" spans="1:7" x14ac:dyDescent="0.3">
      <c r="A251" s="8">
        <v>44257</v>
      </c>
      <c r="B251" s="170">
        <v>273</v>
      </c>
      <c r="C251" s="153"/>
      <c r="G251" s="150"/>
    </row>
    <row r="252" spans="1:7" x14ac:dyDescent="0.3">
      <c r="A252" s="8">
        <v>44258</v>
      </c>
      <c r="B252" s="170">
        <v>244</v>
      </c>
      <c r="C252" s="153"/>
      <c r="G252" s="150"/>
    </row>
    <row r="253" spans="1:7" x14ac:dyDescent="0.3">
      <c r="A253" s="8">
        <v>44259</v>
      </c>
      <c r="B253" s="170">
        <v>268</v>
      </c>
      <c r="C253" s="153"/>
      <c r="G253" s="150"/>
    </row>
    <row r="254" spans="1:7" x14ac:dyDescent="0.3">
      <c r="A254" s="8">
        <v>44260</v>
      </c>
      <c r="B254" s="170">
        <v>257</v>
      </c>
      <c r="C254" s="153"/>
      <c r="G254" s="150"/>
    </row>
    <row r="255" spans="1:7" x14ac:dyDescent="0.3">
      <c r="A255" s="8">
        <v>44261</v>
      </c>
      <c r="B255" s="170">
        <v>239</v>
      </c>
      <c r="C255" s="153"/>
      <c r="G255" s="150"/>
    </row>
    <row r="256" spans="1:7" x14ac:dyDescent="0.3">
      <c r="A256" s="8">
        <v>44262</v>
      </c>
      <c r="B256" s="170">
        <v>236</v>
      </c>
      <c r="C256" s="153"/>
      <c r="G256" s="150"/>
    </row>
    <row r="257" spans="1:7" x14ac:dyDescent="0.3">
      <c r="A257" s="8">
        <v>44263</v>
      </c>
      <c r="B257" s="170">
        <v>226</v>
      </c>
      <c r="C257" s="153"/>
      <c r="G257" s="150"/>
    </row>
    <row r="258" spans="1:7" x14ac:dyDescent="0.3">
      <c r="A258" s="8">
        <v>44264</v>
      </c>
      <c r="B258" s="170">
        <v>218</v>
      </c>
      <c r="C258" s="153"/>
      <c r="G258" s="150"/>
    </row>
    <row r="259" spans="1:7" x14ac:dyDescent="0.3">
      <c r="A259" s="8">
        <v>44265</v>
      </c>
      <c r="B259" s="170">
        <v>214</v>
      </c>
      <c r="C259" s="153"/>
      <c r="G259" s="150"/>
    </row>
    <row r="260" spans="1:7" x14ac:dyDescent="0.3">
      <c r="A260" s="8">
        <v>44266</v>
      </c>
      <c r="B260" s="170">
        <v>212</v>
      </c>
      <c r="C260" s="153"/>
      <c r="G260" s="150"/>
    </row>
    <row r="261" spans="1:7" x14ac:dyDescent="0.3">
      <c r="A261" s="8">
        <v>44267</v>
      </c>
      <c r="B261" s="170">
        <v>174</v>
      </c>
      <c r="C261" s="153"/>
      <c r="G261" s="150"/>
    </row>
    <row r="262" spans="1:7" x14ac:dyDescent="0.3">
      <c r="A262" s="8">
        <v>44268</v>
      </c>
      <c r="B262" s="170">
        <v>180</v>
      </c>
      <c r="C262" s="153"/>
      <c r="G262" s="150"/>
    </row>
    <row r="263" spans="1:7" x14ac:dyDescent="0.3">
      <c r="A263" s="8">
        <v>44269</v>
      </c>
      <c r="B263" s="170">
        <v>152</v>
      </c>
      <c r="C263" s="153"/>
      <c r="G263" s="150"/>
    </row>
    <row r="264" spans="1:7" x14ac:dyDescent="0.3">
      <c r="A264" s="8">
        <v>44270</v>
      </c>
      <c r="B264" s="170">
        <v>188</v>
      </c>
      <c r="C264" s="153"/>
      <c r="G264" s="150"/>
    </row>
    <row r="265" spans="1:7" x14ac:dyDescent="0.3">
      <c r="A265" s="8">
        <v>44271</v>
      </c>
      <c r="B265" s="170">
        <v>158</v>
      </c>
      <c r="C265" s="153"/>
      <c r="G265" s="150"/>
    </row>
    <row r="266" spans="1:7" x14ac:dyDescent="0.3">
      <c r="A266" s="8">
        <v>44272</v>
      </c>
      <c r="B266" s="170">
        <v>157</v>
      </c>
      <c r="C266" s="153"/>
      <c r="G266" s="150"/>
    </row>
    <row r="267" spans="1:7" x14ac:dyDescent="0.3">
      <c r="A267" s="8">
        <v>44273</v>
      </c>
      <c r="B267" s="170">
        <v>117</v>
      </c>
      <c r="C267" s="153"/>
      <c r="G267" s="150"/>
    </row>
    <row r="268" spans="1:7" x14ac:dyDescent="0.3">
      <c r="A268" s="8">
        <v>44274</v>
      </c>
      <c r="B268" s="170">
        <v>114</v>
      </c>
      <c r="C268" s="153"/>
      <c r="G268" s="150"/>
    </row>
    <row r="269" spans="1:7" x14ac:dyDescent="0.3">
      <c r="A269" s="8">
        <v>44275</v>
      </c>
      <c r="B269" s="170">
        <v>123</v>
      </c>
      <c r="C269" s="153"/>
      <c r="G269" s="150"/>
    </row>
    <row r="270" spans="1:7" x14ac:dyDescent="0.3">
      <c r="A270" s="8">
        <v>44276</v>
      </c>
      <c r="B270" s="170">
        <v>143</v>
      </c>
      <c r="C270" s="153"/>
      <c r="G270" s="150"/>
    </row>
    <row r="271" spans="1:7" x14ac:dyDescent="0.3">
      <c r="A271" s="8">
        <v>44277</v>
      </c>
      <c r="B271" s="170">
        <v>126</v>
      </c>
      <c r="C271" s="153"/>
      <c r="G271" s="150"/>
    </row>
    <row r="272" spans="1:7" x14ac:dyDescent="0.3">
      <c r="A272" s="8">
        <v>44278</v>
      </c>
      <c r="B272" s="170">
        <v>106</v>
      </c>
      <c r="C272" s="153"/>
      <c r="G272" s="150"/>
    </row>
    <row r="273" spans="1:7" x14ac:dyDescent="0.3">
      <c r="A273" s="8">
        <v>44279</v>
      </c>
      <c r="B273" s="170">
        <v>79</v>
      </c>
      <c r="C273" s="153"/>
      <c r="G273" s="150"/>
    </row>
    <row r="274" spans="1:7" x14ac:dyDescent="0.3">
      <c r="A274" s="8">
        <v>44280</v>
      </c>
      <c r="B274" s="170">
        <v>97</v>
      </c>
      <c r="C274" s="153"/>
      <c r="G274" s="150"/>
    </row>
    <row r="275" spans="1:7" x14ac:dyDescent="0.3">
      <c r="A275" s="8">
        <v>44281</v>
      </c>
      <c r="B275" s="170">
        <v>76</v>
      </c>
      <c r="C275" s="153"/>
      <c r="G275" s="150"/>
    </row>
    <row r="276" spans="1:7" x14ac:dyDescent="0.3">
      <c r="A276" s="8">
        <v>44282</v>
      </c>
      <c r="B276" s="170">
        <v>59</v>
      </c>
      <c r="C276" s="153"/>
      <c r="G276" s="150"/>
    </row>
    <row r="277" spans="1:7" x14ac:dyDescent="0.3">
      <c r="A277" s="8">
        <v>44283</v>
      </c>
      <c r="B277" s="170">
        <v>50</v>
      </c>
      <c r="C277" s="153"/>
      <c r="G277" s="150"/>
    </row>
    <row r="278" spans="1:7" x14ac:dyDescent="0.3">
      <c r="A278" s="8">
        <v>44284</v>
      </c>
      <c r="B278" s="170">
        <v>74</v>
      </c>
      <c r="C278" s="153"/>
      <c r="G278" s="150"/>
    </row>
    <row r="279" spans="1:7" x14ac:dyDescent="0.3">
      <c r="A279" s="8">
        <v>44285</v>
      </c>
      <c r="B279" s="170">
        <v>54</v>
      </c>
      <c r="C279" s="153"/>
      <c r="G279" s="150"/>
    </row>
    <row r="280" spans="1:7" x14ac:dyDescent="0.3">
      <c r="A280" s="8">
        <v>44286</v>
      </c>
      <c r="B280" s="170">
        <v>62</v>
      </c>
      <c r="C280" s="153"/>
      <c r="G280" s="150"/>
    </row>
    <row r="281" spans="1:7" x14ac:dyDescent="0.3">
      <c r="B281" s="158"/>
      <c r="C281" s="153"/>
      <c r="G281" s="150"/>
    </row>
  </sheetData>
  <conditionalFormatting sqref="G1">
    <cfRule type="cellIs" dxfId="1" priority="2" operator="lessThan">
      <formula>10</formula>
    </cfRule>
  </conditionalFormatting>
  <conditionalFormatting sqref="C1:C1048576">
    <cfRule type="cellIs" dxfId="0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3AE8-AF74-4D27-9515-8CDF407B73A9}">
  <dimension ref="A1:J77"/>
  <sheetViews>
    <sheetView zoomScale="145" zoomScaleNormal="145" workbookViewId="0">
      <selection activeCell="C7" sqref="C7"/>
    </sheetView>
  </sheetViews>
  <sheetFormatPr defaultColWidth="8.77734375" defaultRowHeight="14.4" x14ac:dyDescent="0.3"/>
  <cols>
    <col min="1" max="2" width="18.5546875" style="11" customWidth="1"/>
    <col min="3" max="3" width="46.21875" style="11" bestFit="1" customWidth="1"/>
    <col min="4" max="4" width="50" style="11" bestFit="1" customWidth="1"/>
    <col min="5" max="5" width="31.77734375" style="11" customWidth="1"/>
    <col min="6" max="9" width="8.77734375" style="11"/>
    <col min="10" max="10" width="8.44140625" style="11" bestFit="1" customWidth="1"/>
    <col min="11" max="16384" width="8.77734375" style="11"/>
  </cols>
  <sheetData>
    <row r="1" spans="1:6" x14ac:dyDescent="0.3">
      <c r="A1" s="13" t="s">
        <v>369</v>
      </c>
      <c r="B1" s="10"/>
      <c r="C1" s="10"/>
      <c r="D1" s="10"/>
      <c r="E1" s="10"/>
      <c r="F1" s="10"/>
    </row>
    <row r="2" spans="1:6" x14ac:dyDescent="0.3">
      <c r="A2" s="98"/>
      <c r="B2" s="10"/>
      <c r="C2" s="10"/>
      <c r="D2" s="10"/>
      <c r="E2" s="10"/>
      <c r="F2" s="10"/>
    </row>
    <row r="3" spans="1:6" ht="15" thickBot="1" x14ac:dyDescent="0.35">
      <c r="E3" s="10"/>
      <c r="F3" s="10"/>
    </row>
    <row r="4" spans="1:6" ht="28.2" thickBot="1" x14ac:dyDescent="0.35">
      <c r="A4" s="107" t="s">
        <v>357</v>
      </c>
      <c r="B4" s="141" t="s">
        <v>374</v>
      </c>
      <c r="C4" s="142" t="s">
        <v>375</v>
      </c>
      <c r="D4" s="141" t="s">
        <v>358</v>
      </c>
      <c r="E4" s="142" t="s">
        <v>373</v>
      </c>
      <c r="F4" s="10"/>
    </row>
    <row r="5" spans="1:6" x14ac:dyDescent="0.3">
      <c r="A5" s="105" t="s">
        <v>359</v>
      </c>
      <c r="B5" s="143" t="s">
        <v>360</v>
      </c>
      <c r="C5" s="145" t="s">
        <v>361</v>
      </c>
      <c r="D5" s="143" t="s">
        <v>360</v>
      </c>
      <c r="E5" s="144" t="s">
        <v>429</v>
      </c>
      <c r="F5" s="10"/>
    </row>
    <row r="6" spans="1:6" x14ac:dyDescent="0.3">
      <c r="A6" s="105" t="s">
        <v>370</v>
      </c>
      <c r="B6" s="103" t="s">
        <v>360</v>
      </c>
      <c r="C6" s="140" t="s">
        <v>362</v>
      </c>
      <c r="D6" s="103" t="s">
        <v>360</v>
      </c>
      <c r="E6" s="110" t="s">
        <v>430</v>
      </c>
    </row>
    <row r="7" spans="1:6" x14ac:dyDescent="0.3">
      <c r="A7" s="105" t="s">
        <v>371</v>
      </c>
      <c r="B7" s="103">
        <v>30</v>
      </c>
      <c r="C7" s="140" t="s">
        <v>363</v>
      </c>
      <c r="D7" s="103" t="s">
        <v>360</v>
      </c>
      <c r="E7" s="110" t="s">
        <v>431</v>
      </c>
    </row>
    <row r="8" spans="1:6" x14ac:dyDescent="0.3">
      <c r="A8" s="105" t="s">
        <v>364</v>
      </c>
      <c r="B8" s="103">
        <v>134</v>
      </c>
      <c r="C8" s="140" t="s">
        <v>423</v>
      </c>
      <c r="D8" s="103">
        <v>25</v>
      </c>
      <c r="E8" s="110" t="s">
        <v>432</v>
      </c>
    </row>
    <row r="9" spans="1:6" x14ac:dyDescent="0.3">
      <c r="A9" s="105" t="s">
        <v>365</v>
      </c>
      <c r="B9" s="103">
        <v>489</v>
      </c>
      <c r="C9" s="140" t="s">
        <v>484</v>
      </c>
      <c r="D9" s="103">
        <v>55</v>
      </c>
      <c r="E9" s="110" t="s">
        <v>433</v>
      </c>
    </row>
    <row r="10" spans="1:6" x14ac:dyDescent="0.3">
      <c r="A10" s="105" t="s">
        <v>366</v>
      </c>
      <c r="B10" s="104">
        <v>1433</v>
      </c>
      <c r="C10" s="140" t="s">
        <v>424</v>
      </c>
      <c r="D10" s="103">
        <v>188</v>
      </c>
      <c r="E10" s="110" t="s">
        <v>434</v>
      </c>
    </row>
    <row r="11" spans="1:6" x14ac:dyDescent="0.3">
      <c r="A11" s="105" t="s">
        <v>367</v>
      </c>
      <c r="B11" s="104">
        <v>4411</v>
      </c>
      <c r="C11" s="140" t="s">
        <v>425</v>
      </c>
      <c r="D11" s="103">
        <v>627</v>
      </c>
      <c r="E11" s="110" t="s">
        <v>435</v>
      </c>
    </row>
    <row r="12" spans="1:6" x14ac:dyDescent="0.3">
      <c r="A12" s="105" t="s">
        <v>368</v>
      </c>
      <c r="B12" s="104">
        <v>9660</v>
      </c>
      <c r="C12" s="140" t="s">
        <v>426</v>
      </c>
      <c r="D12" s="104">
        <v>1158</v>
      </c>
      <c r="E12" s="110" t="s">
        <v>436</v>
      </c>
    </row>
    <row r="13" spans="1:6" x14ac:dyDescent="0.3">
      <c r="A13" s="105" t="s">
        <v>372</v>
      </c>
      <c r="B13" s="104">
        <v>20570</v>
      </c>
      <c r="C13" s="140" t="s">
        <v>427</v>
      </c>
      <c r="D13" s="104">
        <v>2198</v>
      </c>
      <c r="E13" s="110" t="s">
        <v>437</v>
      </c>
    </row>
    <row r="14" spans="1:6" ht="15" thickBot="1" x14ac:dyDescent="0.35">
      <c r="A14" s="128" t="s">
        <v>15</v>
      </c>
      <c r="B14" s="112">
        <v>52708</v>
      </c>
      <c r="C14" s="101" t="s">
        <v>428</v>
      </c>
      <c r="D14" s="112">
        <v>4827</v>
      </c>
      <c r="E14" s="100" t="s">
        <v>438</v>
      </c>
    </row>
    <row r="15" spans="1:6" x14ac:dyDescent="0.3">
      <c r="A15" s="94"/>
    </row>
    <row r="16" spans="1:6" x14ac:dyDescent="0.3">
      <c r="A16" s="94"/>
    </row>
    <row r="17" spans="1:10" x14ac:dyDescent="0.3">
      <c r="A17" s="94"/>
    </row>
    <row r="18" spans="1:10" x14ac:dyDescent="0.3">
      <c r="A18" s="94"/>
    </row>
    <row r="22" spans="1:10" x14ac:dyDescent="0.3">
      <c r="A22" s="95"/>
    </row>
    <row r="28" spans="1:10" x14ac:dyDescent="0.3">
      <c r="A28" s="94"/>
    </row>
    <row r="29" spans="1:10" x14ac:dyDescent="0.3">
      <c r="A29" s="94"/>
    </row>
    <row r="30" spans="1:10" x14ac:dyDescent="0.3">
      <c r="A30" s="94"/>
    </row>
    <row r="31" spans="1:10" x14ac:dyDescent="0.3">
      <c r="A31" s="94"/>
      <c r="J31" s="93"/>
    </row>
    <row r="32" spans="1:10" x14ac:dyDescent="0.3">
      <c r="A32" s="94"/>
      <c r="J32" s="93"/>
    </row>
    <row r="33" spans="1:10" x14ac:dyDescent="0.3">
      <c r="A33" s="94"/>
      <c r="J33" s="93"/>
    </row>
    <row r="34" spans="1:10" x14ac:dyDescent="0.3">
      <c r="A34" s="94"/>
      <c r="J34" s="93"/>
    </row>
    <row r="35" spans="1:10" x14ac:dyDescent="0.3">
      <c r="J35" s="93"/>
    </row>
    <row r="36" spans="1:10" x14ac:dyDescent="0.3">
      <c r="J36" s="93"/>
    </row>
    <row r="37" spans="1:10" x14ac:dyDescent="0.3">
      <c r="J37" s="93"/>
    </row>
    <row r="38" spans="1:10" x14ac:dyDescent="0.3">
      <c r="J38" s="93"/>
    </row>
    <row r="71" spans="6:6" x14ac:dyDescent="0.3">
      <c r="F71" s="93"/>
    </row>
    <row r="72" spans="6:6" x14ac:dyDescent="0.3">
      <c r="F72" s="93"/>
    </row>
    <row r="73" spans="6:6" x14ac:dyDescent="0.3">
      <c r="F73" s="93"/>
    </row>
    <row r="74" spans="6:6" x14ac:dyDescent="0.3">
      <c r="F74" s="93"/>
    </row>
    <row r="75" spans="6:6" x14ac:dyDescent="0.3">
      <c r="F75" s="93"/>
    </row>
    <row r="76" spans="6:6" x14ac:dyDescent="0.3">
      <c r="F76" s="93"/>
    </row>
    <row r="77" spans="6:6" x14ac:dyDescent="0.3">
      <c r="F77" s="9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7CB6-60FE-4CFB-9D8A-8A119D1EB6E7}">
  <dimension ref="A1:J77"/>
  <sheetViews>
    <sheetView zoomScale="130" zoomScaleNormal="130" workbookViewId="0">
      <selection activeCell="E11" sqref="E11"/>
    </sheetView>
  </sheetViews>
  <sheetFormatPr defaultColWidth="8.77734375" defaultRowHeight="14.4" x14ac:dyDescent="0.3"/>
  <cols>
    <col min="1" max="2" width="18.5546875" style="11" customWidth="1"/>
    <col min="3" max="3" width="46.21875" style="11" bestFit="1" customWidth="1"/>
    <col min="4" max="4" width="50" style="11" bestFit="1" customWidth="1"/>
    <col min="5" max="5" width="31.77734375" style="11" customWidth="1"/>
    <col min="6" max="9" width="8.77734375" style="11"/>
    <col min="10" max="10" width="8.44140625" style="11" bestFit="1" customWidth="1"/>
    <col min="11" max="16384" width="8.77734375" style="11"/>
  </cols>
  <sheetData>
    <row r="1" spans="1:6" x14ac:dyDescent="0.3">
      <c r="A1" s="13" t="s">
        <v>377</v>
      </c>
      <c r="B1" s="10"/>
      <c r="C1" s="10"/>
      <c r="D1" s="10"/>
      <c r="E1" s="10"/>
      <c r="F1" s="10"/>
    </row>
    <row r="2" spans="1:6" x14ac:dyDescent="0.3">
      <c r="A2" s="98"/>
      <c r="B2" s="10"/>
      <c r="C2" s="10"/>
      <c r="D2" s="10"/>
      <c r="E2" s="10"/>
      <c r="F2" s="10"/>
    </row>
    <row r="3" spans="1:6" ht="15" thickBot="1" x14ac:dyDescent="0.35">
      <c r="E3" s="10"/>
      <c r="F3" s="10"/>
    </row>
    <row r="4" spans="1:6" ht="28.2" thickBot="1" x14ac:dyDescent="0.35">
      <c r="A4" s="107" t="s">
        <v>378</v>
      </c>
      <c r="B4" s="141" t="s">
        <v>374</v>
      </c>
      <c r="C4" s="142" t="s">
        <v>383</v>
      </c>
      <c r="D4" s="141" t="s">
        <v>358</v>
      </c>
      <c r="E4" s="142" t="s">
        <v>381</v>
      </c>
      <c r="F4" s="10"/>
    </row>
    <row r="5" spans="1:6" x14ac:dyDescent="0.3">
      <c r="A5" s="109" t="s">
        <v>379</v>
      </c>
      <c r="B5" s="146">
        <v>41712</v>
      </c>
      <c r="C5" s="145" t="s">
        <v>442</v>
      </c>
      <c r="D5" s="146">
        <v>3883</v>
      </c>
      <c r="E5" s="144" t="s">
        <v>444</v>
      </c>
      <c r="F5" s="10"/>
    </row>
    <row r="6" spans="1:6" ht="15" thickBot="1" x14ac:dyDescent="0.35">
      <c r="A6" s="111" t="s">
        <v>380</v>
      </c>
      <c r="B6" s="112">
        <v>47733</v>
      </c>
      <c r="C6" s="101" t="s">
        <v>443</v>
      </c>
      <c r="D6" s="112">
        <v>5204</v>
      </c>
      <c r="E6" s="100" t="s">
        <v>445</v>
      </c>
    </row>
    <row r="17" spans="1:10" x14ac:dyDescent="0.3">
      <c r="A17" s="94"/>
    </row>
    <row r="18" spans="1:10" x14ac:dyDescent="0.3">
      <c r="A18" s="94"/>
    </row>
    <row r="19" spans="1:10" x14ac:dyDescent="0.3">
      <c r="A19" s="94"/>
    </row>
    <row r="23" spans="1:10" x14ac:dyDescent="0.3">
      <c r="A23" s="95"/>
    </row>
    <row r="29" spans="1:10" x14ac:dyDescent="0.3">
      <c r="A29" s="94"/>
    </row>
    <row r="30" spans="1:10" x14ac:dyDescent="0.3">
      <c r="A30" s="94"/>
    </row>
    <row r="31" spans="1:10" x14ac:dyDescent="0.3">
      <c r="A31" s="94"/>
      <c r="J31" s="93"/>
    </row>
    <row r="32" spans="1:10" x14ac:dyDescent="0.3">
      <c r="A32" s="94"/>
      <c r="J32" s="93"/>
    </row>
    <row r="33" spans="1:10" x14ac:dyDescent="0.3">
      <c r="A33" s="94"/>
      <c r="J33" s="93"/>
    </row>
    <row r="34" spans="1:10" x14ac:dyDescent="0.3">
      <c r="A34" s="94"/>
      <c r="J34" s="93"/>
    </row>
    <row r="35" spans="1:10" x14ac:dyDescent="0.3">
      <c r="A35" s="94"/>
      <c r="J35" s="93"/>
    </row>
    <row r="36" spans="1:10" x14ac:dyDescent="0.3">
      <c r="J36" s="93"/>
    </row>
    <row r="37" spans="1:10" x14ac:dyDescent="0.3">
      <c r="J37" s="93"/>
    </row>
    <row r="38" spans="1:10" x14ac:dyDescent="0.3">
      <c r="J38" s="93"/>
    </row>
    <row r="71" spans="6:6" x14ac:dyDescent="0.3">
      <c r="F71" s="93"/>
    </row>
    <row r="72" spans="6:6" x14ac:dyDescent="0.3">
      <c r="F72" s="93"/>
    </row>
    <row r="73" spans="6:6" x14ac:dyDescent="0.3">
      <c r="F73" s="93"/>
    </row>
    <row r="74" spans="6:6" x14ac:dyDescent="0.3">
      <c r="F74" s="93"/>
    </row>
    <row r="75" spans="6:6" x14ac:dyDescent="0.3">
      <c r="F75" s="93"/>
    </row>
    <row r="76" spans="6:6" x14ac:dyDescent="0.3">
      <c r="F76" s="93"/>
    </row>
    <row r="77" spans="6:6" x14ac:dyDescent="0.3">
      <c r="F77" s="9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0"/>
  <sheetViews>
    <sheetView zoomScaleNormal="100" workbookViewId="0">
      <selection activeCell="H49" sqref="H49"/>
    </sheetView>
  </sheetViews>
  <sheetFormatPr defaultColWidth="9.21875" defaultRowHeight="14.4" x14ac:dyDescent="0.3"/>
  <cols>
    <col min="1" max="1" width="15.5546875" style="3" customWidth="1"/>
    <col min="2" max="8" width="9.21875" style="31"/>
    <col min="9" max="9" width="9.21875" style="3"/>
    <col min="10" max="10" width="14" style="3" customWidth="1"/>
    <col min="11" max="16384" width="9.21875" style="3"/>
  </cols>
  <sheetData>
    <row r="1" spans="1:10" x14ac:dyDescent="0.3">
      <c r="A1" s="6" t="s">
        <v>384</v>
      </c>
      <c r="B1" s="188"/>
      <c r="C1" s="188"/>
      <c r="D1" s="188"/>
      <c r="E1" s="188"/>
      <c r="F1" s="188"/>
      <c r="G1" s="188"/>
      <c r="H1" s="188"/>
    </row>
    <row r="2" spans="1:10" x14ac:dyDescent="0.3">
      <c r="A2" s="14"/>
      <c r="B2" s="188"/>
      <c r="C2" s="188"/>
      <c r="D2" s="188"/>
      <c r="E2" s="188"/>
      <c r="F2" s="188"/>
      <c r="G2" s="188"/>
      <c r="H2" s="188"/>
    </row>
    <row r="3" spans="1:10" x14ac:dyDescent="0.3">
      <c r="A3" s="5"/>
      <c r="B3" s="188"/>
      <c r="C3" s="188"/>
      <c r="D3" s="188"/>
      <c r="E3" s="188"/>
      <c r="F3" s="188"/>
      <c r="G3" s="188"/>
      <c r="H3" s="188"/>
    </row>
    <row r="4" spans="1:10" x14ac:dyDescent="0.3">
      <c r="A4" s="15" t="s">
        <v>20</v>
      </c>
      <c r="B4" s="15" t="s">
        <v>14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15</v>
      </c>
      <c r="H4"/>
    </row>
    <row r="5" spans="1:10" x14ac:dyDescent="0.3">
      <c r="A5" s="8">
        <v>44011</v>
      </c>
      <c r="B5" s="187" t="s">
        <v>360</v>
      </c>
      <c r="C5" s="187" t="s">
        <v>360</v>
      </c>
      <c r="D5" s="187" t="s">
        <v>360</v>
      </c>
      <c r="E5" s="170">
        <v>18.532386779785156</v>
      </c>
      <c r="F5" s="170">
        <v>72.91143798828125</v>
      </c>
      <c r="G5" s="170">
        <v>382.13217163085938</v>
      </c>
      <c r="H5" s="170"/>
    </row>
    <row r="6" spans="1:10" x14ac:dyDescent="0.3">
      <c r="A6" s="8">
        <v>44012</v>
      </c>
      <c r="B6" s="187" t="s">
        <v>360</v>
      </c>
      <c r="C6" s="187" t="s">
        <v>360</v>
      </c>
      <c r="D6" s="187" t="s">
        <v>360</v>
      </c>
      <c r="E6" s="170">
        <v>15.002408981323242</v>
      </c>
      <c r="F6" s="170">
        <v>25.408531188964844</v>
      </c>
      <c r="G6" s="170">
        <v>184.32258605957031</v>
      </c>
      <c r="H6" s="170"/>
      <c r="I6" s="2"/>
      <c r="J6" s="2"/>
    </row>
    <row r="7" spans="1:10" x14ac:dyDescent="0.3">
      <c r="A7" s="8">
        <v>44013</v>
      </c>
      <c r="B7" s="187" t="s">
        <v>360</v>
      </c>
      <c r="C7" s="187" t="s">
        <v>360</v>
      </c>
      <c r="D7" s="187" t="s">
        <v>360</v>
      </c>
      <c r="E7" s="170">
        <v>15.884902954101563</v>
      </c>
      <c r="F7" s="170">
        <v>29.82740592956543</v>
      </c>
      <c r="G7" s="170">
        <v>184.32258605957031</v>
      </c>
      <c r="H7" s="170"/>
      <c r="I7" s="2"/>
      <c r="J7" s="2"/>
    </row>
    <row r="8" spans="1:10" x14ac:dyDescent="0.3">
      <c r="A8" s="8">
        <v>44014</v>
      </c>
      <c r="B8" s="187" t="s">
        <v>360</v>
      </c>
      <c r="C8" s="187" t="s">
        <v>360</v>
      </c>
      <c r="D8" s="187" t="s">
        <v>360</v>
      </c>
      <c r="E8" s="170">
        <v>16.767396926879883</v>
      </c>
      <c r="F8" s="170">
        <v>32.036842346191406</v>
      </c>
      <c r="G8" s="170">
        <v>177.57907104492188</v>
      </c>
      <c r="H8" s="170"/>
      <c r="I8" s="2"/>
      <c r="J8" s="2"/>
    </row>
    <row r="9" spans="1:10" x14ac:dyDescent="0.3">
      <c r="A9" s="8">
        <v>44015</v>
      </c>
      <c r="B9" s="187" t="s">
        <v>360</v>
      </c>
      <c r="C9" s="187" t="s">
        <v>360</v>
      </c>
      <c r="D9" s="187" t="s">
        <v>360</v>
      </c>
      <c r="E9" s="170">
        <v>13.237419128417969</v>
      </c>
      <c r="F9" s="170">
        <v>35.351001739501953</v>
      </c>
      <c r="G9" s="170">
        <v>184.32258605957031</v>
      </c>
      <c r="H9" s="170"/>
      <c r="I9" s="2"/>
      <c r="J9" s="2"/>
    </row>
    <row r="10" spans="1:10" x14ac:dyDescent="0.3">
      <c r="A10" s="8">
        <v>44016</v>
      </c>
      <c r="B10" s="187" t="s">
        <v>360</v>
      </c>
      <c r="C10" s="187" t="s">
        <v>360</v>
      </c>
      <c r="D10" s="187" t="s">
        <v>360</v>
      </c>
      <c r="E10" s="170">
        <v>14.119914054870605</v>
      </c>
      <c r="F10" s="170">
        <v>34.24627685546875</v>
      </c>
      <c r="G10" s="170">
        <v>195.561767578125</v>
      </c>
      <c r="H10" s="170"/>
      <c r="I10" s="2"/>
      <c r="J10" s="2"/>
    </row>
    <row r="11" spans="1:10" x14ac:dyDescent="0.3">
      <c r="A11" s="8">
        <v>44017</v>
      </c>
      <c r="B11" s="187" t="s">
        <v>360</v>
      </c>
      <c r="C11" s="187" t="s">
        <v>360</v>
      </c>
      <c r="D11" s="187" t="s">
        <v>360</v>
      </c>
      <c r="E11" s="170">
        <v>16.767396926879883</v>
      </c>
      <c r="F11" s="170">
        <v>41.97930908203125</v>
      </c>
      <c r="G11" s="170">
        <v>193.31391906738281</v>
      </c>
      <c r="H11" s="170"/>
      <c r="I11" s="2"/>
      <c r="J11" s="2"/>
    </row>
    <row r="12" spans="1:10" x14ac:dyDescent="0.3">
      <c r="A12" s="8">
        <v>44018</v>
      </c>
      <c r="B12" s="187" t="s">
        <v>360</v>
      </c>
      <c r="C12" s="187" t="s">
        <v>360</v>
      </c>
      <c r="D12" s="187" t="s">
        <v>360</v>
      </c>
      <c r="E12" s="170">
        <v>15.002408981323242</v>
      </c>
      <c r="F12" s="170">
        <v>41.97930908203125</v>
      </c>
      <c r="G12" s="170">
        <v>184.32258605957031</v>
      </c>
      <c r="H12" s="170"/>
      <c r="I12" s="2"/>
      <c r="J12" s="2"/>
    </row>
    <row r="13" spans="1:10" x14ac:dyDescent="0.3">
      <c r="A13" s="8">
        <v>44019</v>
      </c>
      <c r="B13" s="187" t="s">
        <v>360</v>
      </c>
      <c r="C13" s="187" t="s">
        <v>360</v>
      </c>
      <c r="D13" s="187" t="s">
        <v>360</v>
      </c>
      <c r="E13" s="170">
        <v>15.002408981323242</v>
      </c>
      <c r="F13" s="170">
        <v>43.084030151367188</v>
      </c>
      <c r="G13" s="170">
        <v>177.57907104492188</v>
      </c>
      <c r="H13" s="170"/>
      <c r="I13" s="2"/>
      <c r="J13" s="2"/>
    </row>
    <row r="14" spans="1:10" x14ac:dyDescent="0.3">
      <c r="A14" s="8">
        <v>44020</v>
      </c>
      <c r="B14" s="187" t="s">
        <v>360</v>
      </c>
      <c r="C14" s="187" t="s">
        <v>360</v>
      </c>
      <c r="D14" s="187" t="s">
        <v>360</v>
      </c>
      <c r="E14" s="170">
        <v>13.237419128417969</v>
      </c>
      <c r="F14" s="170">
        <v>15.466061592102051</v>
      </c>
      <c r="G14" s="170">
        <v>123.63099670410156</v>
      </c>
      <c r="H14" s="170"/>
      <c r="I14" s="2"/>
      <c r="J14" s="2"/>
    </row>
    <row r="15" spans="1:10" x14ac:dyDescent="0.3">
      <c r="A15" s="8">
        <v>44021</v>
      </c>
      <c r="B15" s="187" t="s">
        <v>360</v>
      </c>
      <c r="C15" s="187" t="s">
        <v>360</v>
      </c>
      <c r="D15" s="187" t="s">
        <v>360</v>
      </c>
      <c r="E15" s="170">
        <v>10.589935302734375</v>
      </c>
      <c r="F15" s="170">
        <v>41.97930908203125</v>
      </c>
      <c r="G15" s="170">
        <v>202.30526733398438</v>
      </c>
      <c r="H15" s="170"/>
      <c r="I15" s="2"/>
      <c r="J15" s="2"/>
    </row>
    <row r="16" spans="1:10" x14ac:dyDescent="0.3">
      <c r="A16" s="8">
        <v>44022</v>
      </c>
      <c r="B16" s="187" t="s">
        <v>360</v>
      </c>
      <c r="C16" s="187" t="s">
        <v>360</v>
      </c>
      <c r="D16" s="187" t="s">
        <v>360</v>
      </c>
      <c r="E16" s="170">
        <v>14.119914054870605</v>
      </c>
      <c r="F16" s="170">
        <v>41.97930908203125</v>
      </c>
      <c r="G16" s="170">
        <v>220.2879638671875</v>
      </c>
      <c r="H16" s="170"/>
      <c r="I16" s="2"/>
      <c r="J16" s="2"/>
    </row>
    <row r="17" spans="1:10" x14ac:dyDescent="0.3">
      <c r="A17" s="8">
        <v>44023</v>
      </c>
      <c r="B17" s="187" t="s">
        <v>360</v>
      </c>
      <c r="C17" s="187" t="s">
        <v>360</v>
      </c>
      <c r="D17" s="187" t="s">
        <v>360</v>
      </c>
      <c r="E17" s="170">
        <v>15.884902954101563</v>
      </c>
      <c r="F17" s="170">
        <v>41.97930908203125</v>
      </c>
      <c r="G17" s="170">
        <v>236.02281188964844</v>
      </c>
      <c r="H17" s="170"/>
      <c r="I17" s="2"/>
      <c r="J17" s="2"/>
    </row>
    <row r="18" spans="1:10" x14ac:dyDescent="0.3">
      <c r="A18" s="8">
        <v>44024</v>
      </c>
      <c r="B18" s="187" t="s">
        <v>360</v>
      </c>
      <c r="C18" s="187" t="s">
        <v>360</v>
      </c>
      <c r="D18" s="187" t="s">
        <v>360</v>
      </c>
      <c r="E18" s="170">
        <v>15.884902954101563</v>
      </c>
      <c r="F18" s="170">
        <v>41.97930908203125</v>
      </c>
      <c r="G18" s="170">
        <v>233.77496337890625</v>
      </c>
      <c r="H18" s="170"/>
      <c r="I18" s="2"/>
      <c r="J18" s="2"/>
    </row>
    <row r="19" spans="1:10" x14ac:dyDescent="0.3">
      <c r="A19" s="8">
        <v>44025</v>
      </c>
      <c r="B19" s="187" t="s">
        <v>360</v>
      </c>
      <c r="C19" s="187" t="s">
        <v>360</v>
      </c>
      <c r="D19" s="170">
        <v>13.76143741607666</v>
      </c>
      <c r="E19" s="170">
        <v>48.537204742431641</v>
      </c>
      <c r="F19" s="170">
        <v>140.29927062988281</v>
      </c>
      <c r="G19" s="170">
        <v>944.09124755859375</v>
      </c>
      <c r="H19" s="170"/>
      <c r="I19" s="2"/>
      <c r="J19" s="2"/>
    </row>
    <row r="20" spans="1:10" x14ac:dyDescent="0.3">
      <c r="A20" s="8">
        <v>44026</v>
      </c>
      <c r="B20" s="187" t="s">
        <v>360</v>
      </c>
      <c r="C20" s="187" t="s">
        <v>360</v>
      </c>
      <c r="D20" s="170">
        <v>14.449508666992188</v>
      </c>
      <c r="E20" s="170">
        <v>39.712257385253906</v>
      </c>
      <c r="F20" s="170">
        <v>133.67097473144531</v>
      </c>
      <c r="G20" s="170">
        <v>903.63018798828125</v>
      </c>
      <c r="H20" s="170"/>
      <c r="I20" s="2"/>
      <c r="J20" s="2"/>
    </row>
    <row r="21" spans="1:10" x14ac:dyDescent="0.3">
      <c r="A21" s="8">
        <v>44027</v>
      </c>
      <c r="B21" s="187" t="s">
        <v>360</v>
      </c>
      <c r="C21" s="187" t="s">
        <v>360</v>
      </c>
      <c r="D21" s="170">
        <v>14.449508666992188</v>
      </c>
      <c r="E21" s="170">
        <v>36.182281494140625</v>
      </c>
      <c r="F21" s="170">
        <v>119.30962371826172</v>
      </c>
      <c r="G21" s="170">
        <v>815.964599609375</v>
      </c>
      <c r="H21" s="170"/>
      <c r="I21" s="2"/>
      <c r="J21" s="2"/>
    </row>
    <row r="22" spans="1:10" x14ac:dyDescent="0.3">
      <c r="A22" s="8">
        <v>44028</v>
      </c>
      <c r="B22" s="187" t="s">
        <v>360</v>
      </c>
      <c r="C22" s="187" t="s">
        <v>360</v>
      </c>
      <c r="D22" s="187" t="s">
        <v>360</v>
      </c>
      <c r="E22" s="170">
        <v>29.122323989868164</v>
      </c>
      <c r="F22" s="170">
        <v>83.9586181640625</v>
      </c>
      <c r="G22" s="170">
        <v>483.2847900390625</v>
      </c>
      <c r="H22" s="170"/>
      <c r="I22" s="2"/>
      <c r="J22" s="2"/>
    </row>
    <row r="23" spans="1:10" x14ac:dyDescent="0.3">
      <c r="A23" s="8">
        <v>44029</v>
      </c>
      <c r="B23" s="187" t="s">
        <v>360</v>
      </c>
      <c r="C23" s="187" t="s">
        <v>360</v>
      </c>
      <c r="D23" s="187" t="s">
        <v>360</v>
      </c>
      <c r="E23" s="170">
        <v>26.474838256835938</v>
      </c>
      <c r="F23" s="170">
        <v>83.9586181640625</v>
      </c>
      <c r="G23" s="170">
        <v>460.80645751953125</v>
      </c>
      <c r="H23" s="170"/>
      <c r="I23" s="2"/>
      <c r="J23" s="2"/>
    </row>
    <row r="24" spans="1:10" x14ac:dyDescent="0.3">
      <c r="A24" s="8">
        <v>44030</v>
      </c>
      <c r="B24" s="187" t="s">
        <v>360</v>
      </c>
      <c r="C24" s="187" t="s">
        <v>360</v>
      </c>
      <c r="D24" s="187" t="s">
        <v>360</v>
      </c>
      <c r="E24" s="170">
        <v>25.592344284057617</v>
      </c>
      <c r="F24" s="170">
        <v>86.168060302734375</v>
      </c>
      <c r="G24" s="170">
        <v>433.8323974609375</v>
      </c>
      <c r="H24" s="170"/>
      <c r="I24" s="2"/>
      <c r="J24" s="2"/>
    </row>
    <row r="25" spans="1:10" x14ac:dyDescent="0.3">
      <c r="A25" s="8">
        <v>44031</v>
      </c>
      <c r="B25" s="187" t="s">
        <v>360</v>
      </c>
      <c r="C25" s="187" t="s">
        <v>360</v>
      </c>
      <c r="D25" s="187" t="s">
        <v>360</v>
      </c>
      <c r="E25" s="170">
        <v>25.592344284057617</v>
      </c>
      <c r="F25" s="170">
        <v>86.168060302734375</v>
      </c>
      <c r="G25" s="170">
        <v>420.34536743164063</v>
      </c>
      <c r="H25" s="170"/>
      <c r="I25" s="2"/>
      <c r="J25" s="2"/>
    </row>
    <row r="26" spans="1:10" x14ac:dyDescent="0.3">
      <c r="A26" s="8">
        <v>44032</v>
      </c>
      <c r="B26" s="187" t="s">
        <v>360</v>
      </c>
      <c r="C26" s="187" t="s">
        <v>360</v>
      </c>
      <c r="D26" s="187" t="s">
        <v>360</v>
      </c>
      <c r="E26" s="170">
        <v>17.649892807006836</v>
      </c>
      <c r="F26" s="170">
        <v>82.853904724121094</v>
      </c>
      <c r="G26" s="170">
        <v>366.3973388671875</v>
      </c>
      <c r="H26" s="170"/>
      <c r="I26" s="2"/>
      <c r="J26" s="2"/>
    </row>
    <row r="27" spans="1:10" x14ac:dyDescent="0.3">
      <c r="A27" s="8">
        <v>44033</v>
      </c>
      <c r="B27" s="187" t="s">
        <v>360</v>
      </c>
      <c r="C27" s="187" t="s">
        <v>360</v>
      </c>
      <c r="D27" s="187" t="s">
        <v>360</v>
      </c>
      <c r="E27" s="170">
        <v>15.002408981323242</v>
      </c>
      <c r="F27" s="170">
        <v>74.016151428222656</v>
      </c>
      <c r="G27" s="170">
        <v>364.14947509765625</v>
      </c>
      <c r="H27" s="170"/>
      <c r="I27" s="2"/>
      <c r="J27" s="2"/>
    </row>
    <row r="28" spans="1:10" x14ac:dyDescent="0.3">
      <c r="A28" s="8">
        <v>44034</v>
      </c>
      <c r="B28" s="187" t="s">
        <v>360</v>
      </c>
      <c r="C28" s="187" t="s">
        <v>360</v>
      </c>
      <c r="D28" s="187" t="s">
        <v>360</v>
      </c>
      <c r="E28" s="170">
        <v>18.532386779785156</v>
      </c>
      <c r="F28" s="170">
        <v>55.235935211181641</v>
      </c>
      <c r="G28" s="170">
        <v>287.72305297851563</v>
      </c>
      <c r="H28" s="170"/>
      <c r="I28" s="2"/>
      <c r="J28" s="2"/>
    </row>
    <row r="29" spans="1:10" x14ac:dyDescent="0.3">
      <c r="A29" s="8">
        <v>44035</v>
      </c>
      <c r="B29" s="187" t="s">
        <v>360</v>
      </c>
      <c r="C29" s="187" t="s">
        <v>360</v>
      </c>
      <c r="D29" s="187" t="s">
        <v>360</v>
      </c>
      <c r="E29" s="170">
        <v>18.532386779785156</v>
      </c>
      <c r="F29" s="170">
        <v>49.71234130859375</v>
      </c>
      <c r="G29" s="170">
        <v>260.74899291992188</v>
      </c>
      <c r="H29" s="170"/>
      <c r="I29" s="2"/>
      <c r="J29" s="2"/>
    </row>
    <row r="30" spans="1:10" x14ac:dyDescent="0.3">
      <c r="A30" s="8">
        <v>44036</v>
      </c>
      <c r="B30" s="187" t="s">
        <v>360</v>
      </c>
      <c r="C30" s="187" t="s">
        <v>360</v>
      </c>
      <c r="D30" s="187" t="s">
        <v>360</v>
      </c>
      <c r="E30" s="170">
        <v>20.29737663269043</v>
      </c>
      <c r="F30" s="170">
        <v>49.71234130859375</v>
      </c>
      <c r="G30" s="170">
        <v>240.51847839355469</v>
      </c>
      <c r="H30" s="170"/>
      <c r="I30" s="2"/>
      <c r="J30" s="2"/>
    </row>
    <row r="31" spans="1:10" x14ac:dyDescent="0.3">
      <c r="A31" s="8">
        <v>44037</v>
      </c>
      <c r="B31" s="187" t="s">
        <v>360</v>
      </c>
      <c r="C31" s="187" t="s">
        <v>360</v>
      </c>
      <c r="D31" s="187" t="s">
        <v>360</v>
      </c>
      <c r="E31" s="170">
        <v>21.17987060546875</v>
      </c>
      <c r="F31" s="170">
        <v>44.188751220703125</v>
      </c>
      <c r="G31" s="170">
        <v>211.29661560058594</v>
      </c>
      <c r="H31" s="170"/>
      <c r="I31" s="2"/>
      <c r="J31" s="2"/>
    </row>
    <row r="32" spans="1:10" x14ac:dyDescent="0.3">
      <c r="A32" s="8">
        <v>44038</v>
      </c>
      <c r="B32" s="187" t="s">
        <v>360</v>
      </c>
      <c r="C32" s="187" t="s">
        <v>360</v>
      </c>
      <c r="D32" s="187" t="s">
        <v>360</v>
      </c>
      <c r="E32" s="170">
        <v>18.532386779785156</v>
      </c>
      <c r="F32" s="170">
        <v>35.351001739501953</v>
      </c>
      <c r="G32" s="170">
        <v>197.80958557128906</v>
      </c>
      <c r="H32" s="170"/>
      <c r="I32" s="2"/>
      <c r="J32" s="2"/>
    </row>
    <row r="33" spans="1:14" x14ac:dyDescent="0.3">
      <c r="A33" s="8">
        <v>44039</v>
      </c>
      <c r="B33" s="187" t="s">
        <v>360</v>
      </c>
      <c r="C33" s="187" t="s">
        <v>360</v>
      </c>
      <c r="D33" s="187" t="s">
        <v>360</v>
      </c>
      <c r="E33" s="170">
        <v>16.767396926879883</v>
      </c>
      <c r="F33" s="170">
        <v>41.97930908203125</v>
      </c>
      <c r="G33" s="170">
        <v>222.53579711914063</v>
      </c>
      <c r="H33" s="170"/>
    </row>
    <row r="34" spans="1:14" x14ac:dyDescent="0.3">
      <c r="A34" s="8">
        <v>44040</v>
      </c>
      <c r="B34" s="187" t="s">
        <v>360</v>
      </c>
      <c r="C34" s="187" t="s">
        <v>360</v>
      </c>
      <c r="D34" s="187" t="s">
        <v>360</v>
      </c>
      <c r="E34" s="170">
        <v>18.532386779785156</v>
      </c>
      <c r="F34" s="170">
        <v>38.665153503417969</v>
      </c>
      <c r="G34" s="170">
        <v>209.04878234863281</v>
      </c>
      <c r="H34" s="170"/>
    </row>
    <row r="35" spans="1:14" x14ac:dyDescent="0.3">
      <c r="A35" s="8">
        <v>44041</v>
      </c>
      <c r="B35" s="187" t="s">
        <v>360</v>
      </c>
      <c r="C35" s="187" t="s">
        <v>360</v>
      </c>
      <c r="D35" s="187" t="s">
        <v>360</v>
      </c>
      <c r="E35" s="170">
        <v>15.884902954101563</v>
      </c>
      <c r="F35" s="170">
        <v>33.141559600830078</v>
      </c>
      <c r="G35" s="170">
        <v>204.5531005859375</v>
      </c>
      <c r="H35" s="170"/>
    </row>
    <row r="36" spans="1:14" x14ac:dyDescent="0.3">
      <c r="A36" s="8">
        <v>44042</v>
      </c>
      <c r="B36" s="187" t="s">
        <v>360</v>
      </c>
      <c r="C36" s="187" t="s">
        <v>360</v>
      </c>
      <c r="D36" s="187" t="s">
        <v>360</v>
      </c>
      <c r="E36" s="170">
        <v>17.649892807006836</v>
      </c>
      <c r="F36" s="170">
        <v>32.036842346191406</v>
      </c>
      <c r="G36" s="170">
        <v>202.30526733398438</v>
      </c>
      <c r="H36" s="170"/>
    </row>
    <row r="37" spans="1:14" x14ac:dyDescent="0.3">
      <c r="A37" s="8">
        <v>44043</v>
      </c>
      <c r="B37" s="187" t="s">
        <v>360</v>
      </c>
      <c r="C37" s="187" t="s">
        <v>360</v>
      </c>
      <c r="D37" s="187" t="s">
        <v>360</v>
      </c>
      <c r="E37" s="170">
        <v>15.002408981323242</v>
      </c>
      <c r="F37" s="170">
        <v>29.82740592956543</v>
      </c>
      <c r="G37" s="170">
        <v>200.05743408203125</v>
      </c>
      <c r="H37" s="170"/>
      <c r="N37" s="4"/>
    </row>
    <row r="38" spans="1:14" x14ac:dyDescent="0.3">
      <c r="A38" s="8">
        <v>44044</v>
      </c>
      <c r="B38" s="187" t="s">
        <v>360</v>
      </c>
      <c r="C38" s="187" t="s">
        <v>360</v>
      </c>
      <c r="D38" s="187" t="s">
        <v>360</v>
      </c>
      <c r="E38" s="170">
        <v>13.237419128417969</v>
      </c>
      <c r="F38" s="170">
        <v>26.513250350952148</v>
      </c>
      <c r="G38" s="170">
        <v>193.31391906738281</v>
      </c>
      <c r="H38" s="170"/>
    </row>
    <row r="39" spans="1:14" x14ac:dyDescent="0.3">
      <c r="A39" s="8">
        <v>44045</v>
      </c>
      <c r="B39" s="187" t="s">
        <v>360</v>
      </c>
      <c r="C39" s="187" t="s">
        <v>360</v>
      </c>
      <c r="D39" s="187" t="s">
        <v>360</v>
      </c>
      <c r="E39" s="170">
        <v>15.002408981323242</v>
      </c>
      <c r="F39" s="170">
        <v>28.722684860229492</v>
      </c>
      <c r="G39" s="170">
        <v>197.80958557128906</v>
      </c>
      <c r="H39" s="170"/>
    </row>
    <row r="40" spans="1:14" x14ac:dyDescent="0.3">
      <c r="A40" s="8">
        <v>44046</v>
      </c>
      <c r="B40" s="187" t="s">
        <v>360</v>
      </c>
      <c r="C40" s="187" t="s">
        <v>360</v>
      </c>
      <c r="D40" s="187" t="s">
        <v>360</v>
      </c>
      <c r="E40" s="170">
        <v>11.472429275512695</v>
      </c>
      <c r="F40" s="170">
        <v>40.874591827392578</v>
      </c>
      <c r="G40" s="170">
        <v>188.81825256347656</v>
      </c>
      <c r="H40" s="170"/>
    </row>
    <row r="41" spans="1:14" x14ac:dyDescent="0.3">
      <c r="A41" s="8">
        <v>44047</v>
      </c>
      <c r="B41" s="187" t="s">
        <v>360</v>
      </c>
      <c r="C41" s="187" t="s">
        <v>360</v>
      </c>
      <c r="D41" s="187" t="s">
        <v>360</v>
      </c>
      <c r="E41" s="170">
        <v>9.7074403762817383</v>
      </c>
      <c r="F41" s="170">
        <v>38.665153503417969</v>
      </c>
      <c r="G41" s="170">
        <v>184.32258605957031</v>
      </c>
      <c r="H41" s="170"/>
    </row>
    <row r="42" spans="1:14" x14ac:dyDescent="0.3">
      <c r="A42" s="8">
        <v>44048</v>
      </c>
      <c r="B42" s="187" t="s">
        <v>360</v>
      </c>
      <c r="C42" s="187" t="s">
        <v>360</v>
      </c>
      <c r="D42" s="187" t="s">
        <v>360</v>
      </c>
      <c r="E42" s="170">
        <v>9.7074403762817383</v>
      </c>
      <c r="F42" s="170">
        <v>39.769874572753906</v>
      </c>
      <c r="G42" s="170">
        <v>184.32258605957031</v>
      </c>
      <c r="H42" s="170"/>
    </row>
    <row r="43" spans="1:14" x14ac:dyDescent="0.3">
      <c r="A43" s="8">
        <v>44049</v>
      </c>
      <c r="B43" s="187" t="s">
        <v>360</v>
      </c>
      <c r="C43" s="187" t="s">
        <v>360</v>
      </c>
      <c r="D43" s="187" t="s">
        <v>360</v>
      </c>
      <c r="E43" s="187" t="s">
        <v>360</v>
      </c>
      <c r="F43" s="170">
        <v>23.199092864990234</v>
      </c>
      <c r="G43" s="170">
        <v>119.13533020019531</v>
      </c>
      <c r="H43" s="170"/>
    </row>
    <row r="44" spans="1:14" x14ac:dyDescent="0.3">
      <c r="A44" s="8">
        <v>44050</v>
      </c>
      <c r="B44" s="187" t="s">
        <v>360</v>
      </c>
      <c r="C44" s="187" t="s">
        <v>360</v>
      </c>
      <c r="D44" s="187" t="s">
        <v>360</v>
      </c>
      <c r="E44" s="187" t="s">
        <v>360</v>
      </c>
      <c r="F44" s="170">
        <v>23.199092864990234</v>
      </c>
      <c r="G44" s="170">
        <v>132.62234497070313</v>
      </c>
      <c r="H44" s="170"/>
    </row>
    <row r="45" spans="1:14" x14ac:dyDescent="0.3">
      <c r="A45" s="8">
        <v>44051</v>
      </c>
      <c r="B45" s="187" t="s">
        <v>360</v>
      </c>
      <c r="C45" s="187" t="s">
        <v>360</v>
      </c>
      <c r="D45" s="187" t="s">
        <v>360</v>
      </c>
      <c r="E45" s="170">
        <v>11.472429275512695</v>
      </c>
      <c r="F45" s="170">
        <v>15.466061592102051</v>
      </c>
      <c r="G45" s="170">
        <v>114.6396484375</v>
      </c>
      <c r="H45" s="170"/>
    </row>
    <row r="46" spans="1:14" x14ac:dyDescent="0.3">
      <c r="A46" s="8">
        <v>44052</v>
      </c>
      <c r="B46" s="187" t="s">
        <v>360</v>
      </c>
      <c r="C46" s="187" t="s">
        <v>360</v>
      </c>
      <c r="D46" s="187" t="s">
        <v>360</v>
      </c>
      <c r="E46" s="170">
        <v>14.119914054870605</v>
      </c>
      <c r="F46" s="170">
        <v>19.884937286376953</v>
      </c>
      <c r="G46" s="170">
        <v>134.87017822265625</v>
      </c>
      <c r="H46" s="170"/>
    </row>
    <row r="47" spans="1:14" x14ac:dyDescent="0.3">
      <c r="A47" s="8">
        <v>44053</v>
      </c>
      <c r="B47" s="187" t="s">
        <v>360</v>
      </c>
      <c r="C47" s="187" t="s">
        <v>360</v>
      </c>
      <c r="D47" s="187" t="s">
        <v>360</v>
      </c>
      <c r="E47" s="170">
        <v>12.354924201965332</v>
      </c>
      <c r="F47" s="170">
        <v>17.675500869750977</v>
      </c>
      <c r="G47" s="170">
        <v>146.10935974121094</v>
      </c>
      <c r="H47" s="170"/>
    </row>
    <row r="48" spans="1:14" x14ac:dyDescent="0.3">
      <c r="A48" s="8">
        <v>44054</v>
      </c>
      <c r="B48" s="187" t="s">
        <v>360</v>
      </c>
      <c r="C48" s="187" t="s">
        <v>360</v>
      </c>
      <c r="D48" s="187" t="s">
        <v>360</v>
      </c>
      <c r="E48" s="170">
        <v>11.472429275512695</v>
      </c>
      <c r="F48" s="170">
        <v>18.780218124389648</v>
      </c>
      <c r="G48" s="170">
        <v>141.61369323730469</v>
      </c>
      <c r="H48" s="170"/>
    </row>
    <row r="49" spans="1:8" x14ac:dyDescent="0.3">
      <c r="A49" s="8">
        <v>44055</v>
      </c>
      <c r="B49" s="187" t="s">
        <v>360</v>
      </c>
      <c r="C49" s="187" t="s">
        <v>360</v>
      </c>
      <c r="D49" s="187" t="s">
        <v>360</v>
      </c>
      <c r="E49" s="170">
        <v>10.589935302734375</v>
      </c>
      <c r="F49" s="170">
        <v>15.466061592102051</v>
      </c>
      <c r="G49" s="170">
        <v>150.60502624511719</v>
      </c>
      <c r="H49" s="170"/>
    </row>
    <row r="50" spans="1:8" x14ac:dyDescent="0.3">
      <c r="A50" s="8">
        <v>44056</v>
      </c>
      <c r="B50" s="187" t="s">
        <v>360</v>
      </c>
      <c r="C50" s="187" t="s">
        <v>360</v>
      </c>
      <c r="D50" s="187" t="s">
        <v>360</v>
      </c>
      <c r="E50" s="170">
        <v>11.472429275512695</v>
      </c>
      <c r="F50" s="170">
        <v>15.466061592102051</v>
      </c>
      <c r="G50" s="170">
        <v>125.87882995605469</v>
      </c>
      <c r="H50" s="170"/>
    </row>
    <row r="51" spans="1:8" x14ac:dyDescent="0.3">
      <c r="A51" s="8">
        <v>44057</v>
      </c>
      <c r="B51" s="187" t="s">
        <v>360</v>
      </c>
      <c r="C51" s="187" t="s">
        <v>360</v>
      </c>
      <c r="D51" s="187" t="s">
        <v>360</v>
      </c>
      <c r="E51" s="187" t="s">
        <v>360</v>
      </c>
      <c r="F51" s="170">
        <v>22.094375610351563</v>
      </c>
      <c r="G51" s="170">
        <v>112.39181518554688</v>
      </c>
      <c r="H51" s="170"/>
    </row>
    <row r="52" spans="1:8" x14ac:dyDescent="0.3">
      <c r="A52" s="8">
        <v>44058</v>
      </c>
      <c r="B52" s="187" t="s">
        <v>360</v>
      </c>
      <c r="C52" s="187" t="s">
        <v>360</v>
      </c>
      <c r="D52" s="187" t="s">
        <v>360</v>
      </c>
      <c r="E52" s="170">
        <v>9.7074403762817383</v>
      </c>
      <c r="F52" s="170">
        <v>27.61796760559082</v>
      </c>
      <c r="G52" s="170">
        <v>92.161293029785156</v>
      </c>
      <c r="H52" s="170"/>
    </row>
    <row r="53" spans="1:8" x14ac:dyDescent="0.3">
      <c r="A53" s="8">
        <v>44059</v>
      </c>
      <c r="B53" s="187" t="s">
        <v>360</v>
      </c>
      <c r="C53" s="187" t="s">
        <v>360</v>
      </c>
      <c r="D53" s="187" t="s">
        <v>360</v>
      </c>
      <c r="E53" s="170">
        <v>10.589935302734375</v>
      </c>
      <c r="F53" s="170">
        <v>36.455718994140625</v>
      </c>
      <c r="G53" s="170">
        <v>179.826904296875</v>
      </c>
      <c r="H53" s="170"/>
    </row>
    <row r="54" spans="1:8" x14ac:dyDescent="0.3">
      <c r="A54" s="8">
        <v>44060</v>
      </c>
      <c r="B54" s="187" t="s">
        <v>360</v>
      </c>
      <c r="C54" s="187" t="s">
        <v>360</v>
      </c>
      <c r="D54" s="187" t="s">
        <v>360</v>
      </c>
      <c r="E54" s="187" t="s">
        <v>360</v>
      </c>
      <c r="F54" s="170">
        <v>39.769874572753906</v>
      </c>
      <c r="G54" s="170">
        <v>182.07473754882813</v>
      </c>
      <c r="H54" s="170"/>
    </row>
    <row r="55" spans="1:8" x14ac:dyDescent="0.3">
      <c r="A55" s="8">
        <v>44061</v>
      </c>
      <c r="B55" s="187" t="s">
        <v>360</v>
      </c>
      <c r="C55" s="187" t="s">
        <v>360</v>
      </c>
      <c r="D55" s="187" t="s">
        <v>360</v>
      </c>
      <c r="E55" s="170">
        <v>16.767396926879883</v>
      </c>
      <c r="F55" s="170">
        <v>44.188751220703125</v>
      </c>
      <c r="G55" s="170">
        <v>251.75765991210938</v>
      </c>
      <c r="H55" s="170"/>
    </row>
    <row r="56" spans="1:8" x14ac:dyDescent="0.3">
      <c r="A56" s="8">
        <v>44062</v>
      </c>
      <c r="B56" s="187" t="s">
        <v>360</v>
      </c>
      <c r="C56" s="187" t="s">
        <v>360</v>
      </c>
      <c r="D56" s="187" t="s">
        <v>360</v>
      </c>
      <c r="E56" s="170">
        <v>15.884902954101563</v>
      </c>
      <c r="F56" s="170">
        <v>49.71234130859375</v>
      </c>
      <c r="G56" s="170">
        <v>267.49252319335938</v>
      </c>
      <c r="H56" s="170"/>
    </row>
    <row r="57" spans="1:8" x14ac:dyDescent="0.3">
      <c r="A57" s="8">
        <v>44063</v>
      </c>
      <c r="B57" s="187" t="s">
        <v>360</v>
      </c>
      <c r="C57" s="187" t="s">
        <v>360</v>
      </c>
      <c r="D57" s="187" t="s">
        <v>360</v>
      </c>
      <c r="E57" s="170">
        <v>30.004817962646484</v>
      </c>
      <c r="F57" s="170">
        <v>70.702003479003906</v>
      </c>
      <c r="G57" s="170">
        <v>373.14080810546875</v>
      </c>
      <c r="H57" s="170"/>
    </row>
    <row r="58" spans="1:8" x14ac:dyDescent="0.3">
      <c r="A58" s="8">
        <v>44064</v>
      </c>
      <c r="B58" s="187" t="s">
        <v>360</v>
      </c>
      <c r="C58" s="187" t="s">
        <v>360</v>
      </c>
      <c r="D58" s="187" t="s">
        <v>360</v>
      </c>
      <c r="E58" s="170">
        <v>27.357332229614258</v>
      </c>
      <c r="F58" s="170">
        <v>82.853904724121094</v>
      </c>
      <c r="G58" s="170">
        <v>422.59323120117188</v>
      </c>
      <c r="H58" s="170"/>
    </row>
    <row r="59" spans="1:8" x14ac:dyDescent="0.3">
      <c r="A59" s="8">
        <v>44065</v>
      </c>
      <c r="B59" s="187" t="s">
        <v>360</v>
      </c>
      <c r="C59" s="187" t="s">
        <v>360</v>
      </c>
      <c r="D59" s="170">
        <v>15.825653076171875</v>
      </c>
      <c r="E59" s="170">
        <v>26.474838256835938</v>
      </c>
      <c r="F59" s="170">
        <v>102.73883819580078</v>
      </c>
      <c r="G59" s="170">
        <v>654.12042236328125</v>
      </c>
      <c r="H59" s="170"/>
    </row>
    <row r="60" spans="1:8" x14ac:dyDescent="0.3">
      <c r="A60" s="8">
        <v>44066</v>
      </c>
      <c r="B60" s="187" t="s">
        <v>360</v>
      </c>
      <c r="C60" s="187" t="s">
        <v>360</v>
      </c>
      <c r="D60" s="170">
        <v>10.321077346801758</v>
      </c>
      <c r="E60" s="170">
        <v>24.709848403930664</v>
      </c>
      <c r="F60" s="170">
        <v>97.215248107910156</v>
      </c>
      <c r="G60" s="170">
        <v>557.46337890625</v>
      </c>
      <c r="H60" s="170"/>
    </row>
    <row r="61" spans="1:8" x14ac:dyDescent="0.3">
      <c r="A61" s="8">
        <v>44067</v>
      </c>
      <c r="B61" s="187" t="s">
        <v>360</v>
      </c>
      <c r="C61" s="187" t="s">
        <v>360</v>
      </c>
      <c r="D61" s="170">
        <v>11.009150505065918</v>
      </c>
      <c r="E61" s="170">
        <v>25.592344284057617</v>
      </c>
      <c r="F61" s="170">
        <v>90.586936950683594</v>
      </c>
      <c r="G61" s="170">
        <v>539.480712890625</v>
      </c>
      <c r="H61" s="170"/>
    </row>
    <row r="62" spans="1:8" ht="15" customHeight="1" x14ac:dyDescent="0.3">
      <c r="A62" s="8">
        <v>44068</v>
      </c>
      <c r="B62" s="187" t="s">
        <v>360</v>
      </c>
      <c r="C62" s="187" t="s">
        <v>360</v>
      </c>
      <c r="D62" s="187" t="s">
        <v>360</v>
      </c>
      <c r="E62" s="170">
        <v>29.122323989868164</v>
      </c>
      <c r="F62" s="170">
        <v>92.796371459960938</v>
      </c>
      <c r="G62" s="170">
        <v>505.76315307617188</v>
      </c>
      <c r="H62" s="170"/>
    </row>
    <row r="63" spans="1:8" x14ac:dyDescent="0.3">
      <c r="A63" s="8">
        <v>44069</v>
      </c>
      <c r="B63" s="187" t="s">
        <v>360</v>
      </c>
      <c r="C63" s="187" t="s">
        <v>360</v>
      </c>
      <c r="D63" s="187" t="s">
        <v>360</v>
      </c>
      <c r="E63" s="170">
        <v>15.884902954101563</v>
      </c>
      <c r="F63" s="170">
        <v>68.4925537109375</v>
      </c>
      <c r="G63" s="170">
        <v>366.3973388671875</v>
      </c>
      <c r="H63" s="170"/>
    </row>
    <row r="64" spans="1:8" x14ac:dyDescent="0.3">
      <c r="A64" s="8">
        <v>44070</v>
      </c>
      <c r="B64" s="187" t="s">
        <v>360</v>
      </c>
      <c r="C64" s="187" t="s">
        <v>360</v>
      </c>
      <c r="D64" s="187" t="s">
        <v>360</v>
      </c>
      <c r="E64" s="170">
        <v>15.884902954101563</v>
      </c>
      <c r="F64" s="170">
        <v>67.387840270996094</v>
      </c>
      <c r="G64" s="170">
        <v>346.16677856445313</v>
      </c>
      <c r="H64" s="170"/>
    </row>
    <row r="65" spans="1:8" x14ac:dyDescent="0.3">
      <c r="A65" s="8">
        <v>44071</v>
      </c>
      <c r="B65" s="187" t="s">
        <v>360</v>
      </c>
      <c r="C65" s="187" t="s">
        <v>360</v>
      </c>
      <c r="D65" s="187" t="s">
        <v>360</v>
      </c>
      <c r="E65" s="170">
        <v>15.884902954101563</v>
      </c>
      <c r="F65" s="170">
        <v>61.864246368408203</v>
      </c>
      <c r="G65" s="170">
        <v>348.41461181640625</v>
      </c>
      <c r="H65" s="170"/>
    </row>
    <row r="66" spans="1:8" x14ac:dyDescent="0.3">
      <c r="A66" s="8">
        <v>44072</v>
      </c>
      <c r="B66" s="187" t="s">
        <v>360</v>
      </c>
      <c r="C66" s="187" t="s">
        <v>360</v>
      </c>
      <c r="D66" s="187" t="s">
        <v>360</v>
      </c>
      <c r="E66" s="170">
        <v>12.354924201965332</v>
      </c>
      <c r="F66" s="170">
        <v>56.340652465820313</v>
      </c>
      <c r="G66" s="170">
        <v>355.15814208984375</v>
      </c>
      <c r="H66" s="170"/>
    </row>
    <row r="67" spans="1:8" x14ac:dyDescent="0.3">
      <c r="A67" s="8">
        <v>44073</v>
      </c>
      <c r="B67" s="187" t="s">
        <v>360</v>
      </c>
      <c r="C67" s="187" t="s">
        <v>360</v>
      </c>
      <c r="D67" s="187" t="s">
        <v>360</v>
      </c>
      <c r="E67" s="170">
        <v>16.767396926879883</v>
      </c>
      <c r="F67" s="170">
        <v>61.864246368408203</v>
      </c>
      <c r="G67" s="170">
        <v>348.41461181640625</v>
      </c>
      <c r="H67" s="170"/>
    </row>
    <row r="68" spans="1:8" x14ac:dyDescent="0.3">
      <c r="A68" s="8">
        <v>44074</v>
      </c>
      <c r="B68" s="187" t="s">
        <v>360</v>
      </c>
      <c r="C68" s="187" t="s">
        <v>360</v>
      </c>
      <c r="D68" s="187" t="s">
        <v>360</v>
      </c>
      <c r="E68" s="170">
        <v>18.532386779785156</v>
      </c>
      <c r="F68" s="170">
        <v>53.026500701904297</v>
      </c>
      <c r="G68" s="170">
        <v>305.70574951171875</v>
      </c>
      <c r="H68" s="170"/>
    </row>
    <row r="69" spans="1:8" x14ac:dyDescent="0.3">
      <c r="A69" s="8">
        <v>44075</v>
      </c>
      <c r="B69" s="187" t="s">
        <v>360</v>
      </c>
      <c r="C69" s="187" t="s">
        <v>360</v>
      </c>
      <c r="D69" s="187" t="s">
        <v>360</v>
      </c>
      <c r="E69" s="170">
        <v>17.649892807006836</v>
      </c>
      <c r="F69" s="170">
        <v>51.921779632568359</v>
      </c>
      <c r="G69" s="170">
        <v>289.97088623046875</v>
      </c>
      <c r="H69" s="170"/>
    </row>
    <row r="70" spans="1:8" x14ac:dyDescent="0.3">
      <c r="A70" s="8">
        <v>44076</v>
      </c>
      <c r="B70" s="187" t="s">
        <v>360</v>
      </c>
      <c r="C70" s="187" t="s">
        <v>360</v>
      </c>
      <c r="D70" s="187" t="s">
        <v>360</v>
      </c>
      <c r="E70" s="170">
        <v>10.589935302734375</v>
      </c>
      <c r="F70" s="170">
        <v>37.560436248779297</v>
      </c>
      <c r="G70" s="170">
        <v>157.34854125976563</v>
      </c>
      <c r="H70" s="170"/>
    </row>
    <row r="71" spans="1:8" x14ac:dyDescent="0.3">
      <c r="A71" s="8">
        <v>44077</v>
      </c>
      <c r="B71" s="187" t="s">
        <v>360</v>
      </c>
      <c r="C71" s="187" t="s">
        <v>360</v>
      </c>
      <c r="D71" s="187" t="s">
        <v>360</v>
      </c>
      <c r="E71" s="187" t="s">
        <v>360</v>
      </c>
      <c r="F71" s="170">
        <v>28.722684860229492</v>
      </c>
      <c r="G71" s="170">
        <v>148.35720825195313</v>
      </c>
      <c r="H71" s="170"/>
    </row>
    <row r="72" spans="1:8" x14ac:dyDescent="0.3">
      <c r="A72" s="8">
        <v>44078</v>
      </c>
      <c r="B72" s="187" t="s">
        <v>360</v>
      </c>
      <c r="C72" s="187" t="s">
        <v>360</v>
      </c>
      <c r="D72" s="187" t="s">
        <v>360</v>
      </c>
      <c r="E72" s="187" t="s">
        <v>360</v>
      </c>
      <c r="F72" s="170">
        <v>26.513250350952148</v>
      </c>
      <c r="G72" s="170">
        <v>148.35720825195313</v>
      </c>
      <c r="H72" s="170"/>
    </row>
    <row r="73" spans="1:8" x14ac:dyDescent="0.3">
      <c r="A73" s="8">
        <v>44079</v>
      </c>
      <c r="B73" s="187" t="s">
        <v>360</v>
      </c>
      <c r="C73" s="187" t="s">
        <v>360</v>
      </c>
      <c r="D73" s="187" t="s">
        <v>360</v>
      </c>
      <c r="E73" s="187" t="s">
        <v>360</v>
      </c>
      <c r="F73" s="170">
        <v>22.094375610351563</v>
      </c>
      <c r="G73" s="170">
        <v>143.86152648925781</v>
      </c>
      <c r="H73" s="170"/>
    </row>
    <row r="74" spans="1:8" x14ac:dyDescent="0.3">
      <c r="A74" s="8">
        <v>44080</v>
      </c>
      <c r="B74" s="187" t="s">
        <v>360</v>
      </c>
      <c r="C74" s="187" t="s">
        <v>360</v>
      </c>
      <c r="D74" s="187" t="s">
        <v>360</v>
      </c>
      <c r="E74" s="170">
        <v>9.7074403762817383</v>
      </c>
      <c r="F74" s="170">
        <v>23.199092864990234</v>
      </c>
      <c r="G74" s="170">
        <v>128.12667846679688</v>
      </c>
      <c r="H74" s="170"/>
    </row>
    <row r="75" spans="1:8" x14ac:dyDescent="0.3">
      <c r="A75" s="8">
        <v>44081</v>
      </c>
      <c r="B75" s="187" t="s">
        <v>360</v>
      </c>
      <c r="C75" s="187" t="s">
        <v>360</v>
      </c>
      <c r="D75" s="187" t="s">
        <v>360</v>
      </c>
      <c r="E75" s="187" t="s">
        <v>360</v>
      </c>
      <c r="F75" s="170">
        <v>23.199092864990234</v>
      </c>
      <c r="G75" s="170">
        <v>125.87882995605469</v>
      </c>
      <c r="H75" s="170"/>
    </row>
    <row r="76" spans="1:8" x14ac:dyDescent="0.3">
      <c r="A76" s="8">
        <v>44082</v>
      </c>
      <c r="B76" s="187" t="s">
        <v>360</v>
      </c>
      <c r="C76" s="187" t="s">
        <v>360</v>
      </c>
      <c r="D76" s="187" t="s">
        <v>360</v>
      </c>
      <c r="E76" s="187" t="s">
        <v>360</v>
      </c>
      <c r="F76" s="170">
        <v>27.61796760559082</v>
      </c>
      <c r="G76" s="170">
        <v>101.15263366699219</v>
      </c>
      <c r="H76" s="170"/>
    </row>
    <row r="77" spans="1:8" x14ac:dyDescent="0.3">
      <c r="A77" s="8">
        <v>44083</v>
      </c>
      <c r="B77" s="187" t="s">
        <v>360</v>
      </c>
      <c r="C77" s="187" t="s">
        <v>360</v>
      </c>
      <c r="D77" s="187" t="s">
        <v>360</v>
      </c>
      <c r="E77" s="170">
        <v>9.7074403762817383</v>
      </c>
      <c r="F77" s="170">
        <v>28.722684860229492</v>
      </c>
      <c r="G77" s="170">
        <v>116.88748168945313</v>
      </c>
      <c r="H77" s="170"/>
    </row>
    <row r="78" spans="1:8" x14ac:dyDescent="0.3">
      <c r="A78" s="8">
        <v>44084</v>
      </c>
      <c r="B78" s="187" t="s">
        <v>360</v>
      </c>
      <c r="C78" s="187" t="s">
        <v>360</v>
      </c>
      <c r="D78" s="187" t="s">
        <v>360</v>
      </c>
      <c r="E78" s="187" t="s">
        <v>360</v>
      </c>
      <c r="F78" s="170">
        <v>33.141559600830078</v>
      </c>
      <c r="G78" s="170">
        <v>121.38316345214844</v>
      </c>
      <c r="H78" s="170"/>
    </row>
    <row r="79" spans="1:8" x14ac:dyDescent="0.3">
      <c r="A79" s="8">
        <v>44085</v>
      </c>
      <c r="B79" s="187" t="s">
        <v>360</v>
      </c>
      <c r="C79" s="187" t="s">
        <v>360</v>
      </c>
      <c r="D79" s="187" t="s">
        <v>360</v>
      </c>
      <c r="E79" s="170">
        <v>12.354924201965332</v>
      </c>
      <c r="F79" s="170">
        <v>32.036842346191406</v>
      </c>
      <c r="G79" s="170">
        <v>123.63099670410156</v>
      </c>
      <c r="H79" s="170"/>
    </row>
    <row r="80" spans="1:8" x14ac:dyDescent="0.3">
      <c r="A80" s="8">
        <v>44086</v>
      </c>
      <c r="B80" s="187" t="s">
        <v>360</v>
      </c>
      <c r="C80" s="187" t="s">
        <v>360</v>
      </c>
      <c r="D80" s="187" t="s">
        <v>360</v>
      </c>
      <c r="E80" s="170">
        <v>13.237419128417969</v>
      </c>
      <c r="F80" s="170">
        <v>32.036842346191406</v>
      </c>
      <c r="G80" s="170">
        <v>130.37449645996094</v>
      </c>
      <c r="H80" s="170"/>
    </row>
    <row r="81" spans="1:8" x14ac:dyDescent="0.3">
      <c r="A81" s="8">
        <v>44087</v>
      </c>
      <c r="B81" s="187" t="s">
        <v>360</v>
      </c>
      <c r="C81" s="187" t="s">
        <v>360</v>
      </c>
      <c r="D81" s="187" t="s">
        <v>360</v>
      </c>
      <c r="E81" s="170">
        <v>11.472429275512695</v>
      </c>
      <c r="F81" s="170">
        <v>37.560436248779297</v>
      </c>
      <c r="G81" s="170">
        <v>152.85287475585938</v>
      </c>
      <c r="H81" s="170"/>
    </row>
    <row r="82" spans="1:8" x14ac:dyDescent="0.3">
      <c r="A82" s="8">
        <v>44088</v>
      </c>
      <c r="B82" s="187" t="s">
        <v>360</v>
      </c>
      <c r="C82" s="187" t="s">
        <v>360</v>
      </c>
      <c r="D82" s="187" t="s">
        <v>360</v>
      </c>
      <c r="E82" s="170">
        <v>13.237419128417969</v>
      </c>
      <c r="F82" s="170">
        <v>41.97930908203125</v>
      </c>
      <c r="G82" s="170">
        <v>150.60502624511719</v>
      </c>
      <c r="H82" s="170"/>
    </row>
    <row r="83" spans="1:8" x14ac:dyDescent="0.3">
      <c r="A83" s="8">
        <v>44089</v>
      </c>
      <c r="B83" s="187" t="s">
        <v>360</v>
      </c>
      <c r="C83" s="187" t="s">
        <v>360</v>
      </c>
      <c r="D83" s="187" t="s">
        <v>360</v>
      </c>
      <c r="E83" s="170">
        <v>13.237419128417969</v>
      </c>
      <c r="F83" s="170">
        <v>39.769874572753906</v>
      </c>
      <c r="G83" s="170">
        <v>168.58772277832031</v>
      </c>
      <c r="H83" s="170"/>
    </row>
    <row r="84" spans="1:8" x14ac:dyDescent="0.3">
      <c r="A84" s="8">
        <v>44090</v>
      </c>
      <c r="B84" s="187" t="s">
        <v>360</v>
      </c>
      <c r="C84" s="187" t="s">
        <v>360</v>
      </c>
      <c r="D84" s="187" t="s">
        <v>360</v>
      </c>
      <c r="E84" s="170">
        <v>22.06236457824707</v>
      </c>
      <c r="F84" s="170">
        <v>50.817062377929688</v>
      </c>
      <c r="G84" s="170">
        <v>278.731689453125</v>
      </c>
      <c r="H84" s="170"/>
    </row>
    <row r="85" spans="1:8" x14ac:dyDescent="0.3">
      <c r="A85" s="8">
        <v>44091</v>
      </c>
      <c r="B85" s="187" t="s">
        <v>360</v>
      </c>
      <c r="C85" s="187" t="s">
        <v>360</v>
      </c>
      <c r="D85" s="187" t="s">
        <v>360</v>
      </c>
      <c r="E85" s="170">
        <v>27.357332229614258</v>
      </c>
      <c r="F85" s="170">
        <v>53.026500701904297</v>
      </c>
      <c r="G85" s="170">
        <v>316.94491577148438</v>
      </c>
      <c r="H85" s="170"/>
    </row>
    <row r="86" spans="1:8" x14ac:dyDescent="0.3">
      <c r="A86" s="8">
        <v>44092</v>
      </c>
      <c r="B86" s="187" t="s">
        <v>360</v>
      </c>
      <c r="C86" s="187" t="s">
        <v>360</v>
      </c>
      <c r="D86" s="187" t="s">
        <v>360</v>
      </c>
      <c r="E86" s="170">
        <v>24.709848403930664</v>
      </c>
      <c r="F86" s="170">
        <v>59.654811859130859</v>
      </c>
      <c r="G86" s="170">
        <v>316.94491577148438</v>
      </c>
      <c r="H86" s="170"/>
    </row>
    <row r="87" spans="1:8" x14ac:dyDescent="0.3">
      <c r="A87" s="8">
        <v>44093</v>
      </c>
      <c r="B87" s="187" t="s">
        <v>360</v>
      </c>
      <c r="C87" s="187" t="s">
        <v>360</v>
      </c>
      <c r="D87" s="187" t="s">
        <v>360</v>
      </c>
      <c r="E87" s="170">
        <v>23.827354431152344</v>
      </c>
      <c r="F87" s="170">
        <v>64.073684692382813</v>
      </c>
      <c r="G87" s="170">
        <v>332.67977905273438</v>
      </c>
      <c r="H87" s="170"/>
    </row>
    <row r="88" spans="1:8" x14ac:dyDescent="0.3">
      <c r="A88" s="8">
        <v>44094</v>
      </c>
      <c r="B88" s="187" t="s">
        <v>360</v>
      </c>
      <c r="C88" s="187" t="s">
        <v>360</v>
      </c>
      <c r="D88" s="187" t="s">
        <v>360</v>
      </c>
      <c r="E88" s="170">
        <v>23.827354431152344</v>
      </c>
      <c r="F88" s="170">
        <v>68.4925537109375</v>
      </c>
      <c r="G88" s="170">
        <v>352.91030883789063</v>
      </c>
      <c r="H88" s="170"/>
    </row>
    <row r="89" spans="1:8" x14ac:dyDescent="0.3">
      <c r="A89" s="8">
        <v>44095</v>
      </c>
      <c r="B89" s="187" t="s">
        <v>360</v>
      </c>
      <c r="C89" s="187" t="s">
        <v>360</v>
      </c>
      <c r="D89" s="187" t="s">
        <v>360</v>
      </c>
      <c r="E89" s="170">
        <v>33.534793853759766</v>
      </c>
      <c r="F89" s="170">
        <v>75.120872497558594</v>
      </c>
      <c r="G89" s="170">
        <v>397.86703491210938</v>
      </c>
      <c r="H89" s="170"/>
    </row>
    <row r="90" spans="1:8" x14ac:dyDescent="0.3">
      <c r="A90" s="8">
        <v>44096</v>
      </c>
      <c r="B90" s="187" t="s">
        <v>360</v>
      </c>
      <c r="C90" s="187" t="s">
        <v>360</v>
      </c>
      <c r="D90" s="187" t="s">
        <v>360</v>
      </c>
      <c r="E90" s="170">
        <v>22.944858551025391</v>
      </c>
      <c r="F90" s="170">
        <v>91.691650390625</v>
      </c>
      <c r="G90" s="170">
        <v>406.85836791992188</v>
      </c>
      <c r="H90" s="170"/>
    </row>
    <row r="91" spans="1:8" x14ac:dyDescent="0.3">
      <c r="A91" s="8">
        <v>44097</v>
      </c>
      <c r="B91" s="187" t="s">
        <v>360</v>
      </c>
      <c r="C91" s="187" t="s">
        <v>360</v>
      </c>
      <c r="D91" s="170">
        <v>13.76143741607666</v>
      </c>
      <c r="E91" s="170">
        <v>32.652301788330078</v>
      </c>
      <c r="F91" s="170">
        <v>108.26243591308594</v>
      </c>
      <c r="G91" s="170">
        <v>744.0338134765625</v>
      </c>
      <c r="H91" s="170"/>
    </row>
    <row r="92" spans="1:8" x14ac:dyDescent="0.3">
      <c r="A92" s="8">
        <v>44098</v>
      </c>
      <c r="B92" s="187" t="s">
        <v>360</v>
      </c>
      <c r="C92" s="187" t="s">
        <v>360</v>
      </c>
      <c r="D92" s="170">
        <v>13.76143741607666</v>
      </c>
      <c r="E92" s="170">
        <v>26.474838256835938</v>
      </c>
      <c r="F92" s="170">
        <v>102.73883819580078</v>
      </c>
      <c r="G92" s="170">
        <v>678.8465576171875</v>
      </c>
      <c r="H92" s="170"/>
    </row>
    <row r="93" spans="1:8" x14ac:dyDescent="0.3">
      <c r="A93" s="8">
        <v>44099</v>
      </c>
      <c r="B93" s="187" t="s">
        <v>360</v>
      </c>
      <c r="C93" s="187" t="s">
        <v>360</v>
      </c>
      <c r="D93" s="170">
        <v>15.825653076171875</v>
      </c>
      <c r="E93" s="170">
        <v>24.709848403930664</v>
      </c>
      <c r="F93" s="170">
        <v>102.73883819580078</v>
      </c>
      <c r="G93" s="170">
        <v>579.9417724609375</v>
      </c>
      <c r="H93" s="170"/>
    </row>
    <row r="94" spans="1:8" x14ac:dyDescent="0.3">
      <c r="A94" s="8">
        <v>44100</v>
      </c>
      <c r="B94" s="187" t="s">
        <v>360</v>
      </c>
      <c r="C94" s="187" t="s">
        <v>360</v>
      </c>
      <c r="D94" s="170">
        <v>13.073365211486816</v>
      </c>
      <c r="E94" s="170">
        <v>24.709848403930664</v>
      </c>
      <c r="F94" s="170">
        <v>101.63412475585938</v>
      </c>
      <c r="G94" s="170">
        <v>577.6939697265625</v>
      </c>
      <c r="H94" s="170"/>
    </row>
    <row r="95" spans="1:8" x14ac:dyDescent="0.3">
      <c r="A95" s="8">
        <v>44101</v>
      </c>
      <c r="B95" s="187" t="s">
        <v>360</v>
      </c>
      <c r="C95" s="187" t="s">
        <v>360</v>
      </c>
      <c r="D95" s="170">
        <v>12.385293006896973</v>
      </c>
      <c r="E95" s="170">
        <v>21.17987060546875</v>
      </c>
      <c r="F95" s="170">
        <v>92.796371459960938</v>
      </c>
      <c r="G95" s="170">
        <v>552.96771240234375</v>
      </c>
      <c r="H95" s="170"/>
    </row>
    <row r="96" spans="1:8" x14ac:dyDescent="0.3">
      <c r="A96" s="8">
        <v>44102</v>
      </c>
      <c r="B96" s="187" t="s">
        <v>360</v>
      </c>
      <c r="C96" s="187" t="s">
        <v>360</v>
      </c>
      <c r="D96" s="170">
        <v>11.009150505065918</v>
      </c>
      <c r="E96" s="170">
        <v>22.06236457824707</v>
      </c>
      <c r="F96" s="170">
        <v>98.319969177246094</v>
      </c>
      <c r="G96" s="170">
        <v>555.215576171875</v>
      </c>
      <c r="H96" s="170"/>
    </row>
    <row r="97" spans="1:8" x14ac:dyDescent="0.3">
      <c r="A97" s="8">
        <v>44103</v>
      </c>
      <c r="B97" s="187" t="s">
        <v>360</v>
      </c>
      <c r="C97" s="187" t="s">
        <v>360</v>
      </c>
      <c r="D97" s="187" t="s">
        <v>360</v>
      </c>
      <c r="E97" s="170">
        <v>11.472429275512695</v>
      </c>
      <c r="F97" s="170">
        <v>35.351001739501953</v>
      </c>
      <c r="G97" s="170">
        <v>137.11801147460938</v>
      </c>
      <c r="H97" s="170"/>
    </row>
    <row r="98" spans="1:8" x14ac:dyDescent="0.3">
      <c r="A98" s="8">
        <v>44104</v>
      </c>
      <c r="B98" s="187" t="s">
        <v>360</v>
      </c>
      <c r="C98" s="187" t="s">
        <v>360</v>
      </c>
      <c r="D98" s="187" t="s">
        <v>360</v>
      </c>
      <c r="E98" s="170">
        <v>9.7074403762817383</v>
      </c>
      <c r="F98" s="170">
        <v>36.455718994140625</v>
      </c>
      <c r="G98" s="170">
        <v>155.10069274902344</v>
      </c>
      <c r="H98" s="170"/>
    </row>
    <row r="99" spans="1:8" x14ac:dyDescent="0.3">
      <c r="A99" s="8">
        <v>44105</v>
      </c>
      <c r="B99" s="187" t="s">
        <v>360</v>
      </c>
      <c r="C99" s="187" t="s">
        <v>360</v>
      </c>
      <c r="D99" s="187" t="s">
        <v>360</v>
      </c>
      <c r="E99" s="170">
        <v>27.357332229614258</v>
      </c>
      <c r="F99" s="170">
        <v>98.319969177246094</v>
      </c>
      <c r="G99" s="170">
        <v>431.58456420898438</v>
      </c>
      <c r="H99" s="170"/>
    </row>
    <row r="100" spans="1:8" x14ac:dyDescent="0.3">
      <c r="A100" s="8">
        <v>44106</v>
      </c>
      <c r="B100" s="187" t="s">
        <v>360</v>
      </c>
      <c r="C100" s="187" t="s">
        <v>360</v>
      </c>
      <c r="D100" s="187" t="s">
        <v>360</v>
      </c>
      <c r="E100" s="170">
        <v>31.769805908203125</v>
      </c>
      <c r="F100" s="170">
        <v>108.26243591308594</v>
      </c>
      <c r="G100" s="170">
        <v>463.05429077148438</v>
      </c>
      <c r="H100" s="170"/>
    </row>
    <row r="101" spans="1:8" x14ac:dyDescent="0.3">
      <c r="A101" s="8">
        <v>44107</v>
      </c>
      <c r="B101" s="187" t="s">
        <v>360</v>
      </c>
      <c r="C101" s="187" t="s">
        <v>360</v>
      </c>
      <c r="D101" s="170">
        <v>9.6330060958862305</v>
      </c>
      <c r="E101" s="170">
        <v>32.652301788330078</v>
      </c>
      <c r="F101" s="170">
        <v>129.25209045410156</v>
      </c>
      <c r="G101" s="170">
        <v>505.76315307617188</v>
      </c>
      <c r="H101" s="170"/>
    </row>
    <row r="102" spans="1:8" x14ac:dyDescent="0.3">
      <c r="A102" s="8">
        <v>44108</v>
      </c>
      <c r="B102" s="187" t="s">
        <v>360</v>
      </c>
      <c r="C102" s="187" t="s">
        <v>360</v>
      </c>
      <c r="D102" s="170">
        <v>11.009150505065918</v>
      </c>
      <c r="E102" s="170">
        <v>40.594753265380859</v>
      </c>
      <c r="F102" s="170">
        <v>129.25209045410156</v>
      </c>
      <c r="G102" s="170">
        <v>530.4893798828125</v>
      </c>
      <c r="H102" s="170"/>
    </row>
    <row r="103" spans="1:8" x14ac:dyDescent="0.3">
      <c r="A103" s="8">
        <v>44109</v>
      </c>
      <c r="B103" s="187" t="s">
        <v>360</v>
      </c>
      <c r="C103" s="187" t="s">
        <v>360</v>
      </c>
      <c r="D103" s="170">
        <v>11.697221755981445</v>
      </c>
      <c r="E103" s="170">
        <v>47.654708862304688</v>
      </c>
      <c r="F103" s="170">
        <v>140.29927062988281</v>
      </c>
      <c r="G103" s="170">
        <v>609.16363525390625</v>
      </c>
      <c r="H103" s="170"/>
    </row>
    <row r="104" spans="1:8" x14ac:dyDescent="0.3">
      <c r="A104" s="8">
        <v>44110</v>
      </c>
      <c r="B104" s="187" t="s">
        <v>360</v>
      </c>
      <c r="C104" s="170">
        <v>14.626104354858398</v>
      </c>
      <c r="D104" s="170">
        <v>40.596240997314453</v>
      </c>
      <c r="E104" s="170">
        <v>93.54443359375</v>
      </c>
      <c r="F104" s="170">
        <v>172.33612060546875</v>
      </c>
      <c r="G104" s="170">
        <v>998.039306640625</v>
      </c>
      <c r="H104" s="170"/>
    </row>
    <row r="105" spans="1:8" x14ac:dyDescent="0.3">
      <c r="A105" s="8">
        <v>44111</v>
      </c>
      <c r="B105" s="187" t="s">
        <v>360</v>
      </c>
      <c r="C105" s="187" t="s">
        <v>360</v>
      </c>
      <c r="D105" s="187" t="s">
        <v>360</v>
      </c>
      <c r="E105" s="170">
        <v>37.064773559570313</v>
      </c>
      <c r="F105" s="170">
        <v>118.20490264892578</v>
      </c>
      <c r="G105" s="170">
        <v>476.54132080078125</v>
      </c>
      <c r="H105" s="170"/>
    </row>
    <row r="106" spans="1:8" x14ac:dyDescent="0.3">
      <c r="A106" s="8">
        <v>44112</v>
      </c>
      <c r="B106" s="187" t="s">
        <v>360</v>
      </c>
      <c r="C106" s="187" t="s">
        <v>360</v>
      </c>
      <c r="D106" s="187" t="s">
        <v>360</v>
      </c>
      <c r="E106" s="170">
        <v>32.652301788330078</v>
      </c>
      <c r="F106" s="170">
        <v>122.62377166748047</v>
      </c>
      <c r="G106" s="170">
        <v>490.0283203125</v>
      </c>
      <c r="H106" s="170"/>
    </row>
    <row r="107" spans="1:8" x14ac:dyDescent="0.3">
      <c r="A107" s="8">
        <v>44113</v>
      </c>
      <c r="B107" s="187" t="s">
        <v>360</v>
      </c>
      <c r="C107" s="187" t="s">
        <v>360</v>
      </c>
      <c r="D107" s="170">
        <v>13.073365211486816</v>
      </c>
      <c r="E107" s="170">
        <v>46.772216796875</v>
      </c>
      <c r="F107" s="170">
        <v>134.77568054199219</v>
      </c>
      <c r="G107" s="170">
        <v>575.44610595703125</v>
      </c>
      <c r="H107" s="170"/>
    </row>
    <row r="108" spans="1:8" x14ac:dyDescent="0.3">
      <c r="A108" s="8">
        <v>44114</v>
      </c>
      <c r="B108" s="187" t="s">
        <v>360</v>
      </c>
      <c r="C108" s="187" t="s">
        <v>360</v>
      </c>
      <c r="D108" s="170">
        <v>13.073365211486816</v>
      </c>
      <c r="E108" s="170">
        <v>45.007225036621094</v>
      </c>
      <c r="F108" s="170">
        <v>148.03230285644531</v>
      </c>
      <c r="G108" s="170">
        <v>624.89849853515625</v>
      </c>
      <c r="H108" s="170"/>
    </row>
    <row r="109" spans="1:8" x14ac:dyDescent="0.3">
      <c r="A109" s="8">
        <v>44115</v>
      </c>
      <c r="B109" s="187" t="s">
        <v>360</v>
      </c>
      <c r="C109" s="187" t="s">
        <v>360</v>
      </c>
      <c r="D109" s="170">
        <v>13.073365211486816</v>
      </c>
      <c r="E109" s="170">
        <v>43.242237091064453</v>
      </c>
      <c r="F109" s="170">
        <v>151.34646606445313</v>
      </c>
      <c r="G109" s="170">
        <v>692.33355712890625</v>
      </c>
      <c r="H109" s="170"/>
    </row>
    <row r="110" spans="1:8" x14ac:dyDescent="0.3">
      <c r="A110" s="8">
        <v>44116</v>
      </c>
      <c r="B110" s="187" t="s">
        <v>360</v>
      </c>
      <c r="C110" s="187" t="s">
        <v>360</v>
      </c>
      <c r="D110" s="170">
        <v>14.449508666992188</v>
      </c>
      <c r="E110" s="170">
        <v>50.302196502685547</v>
      </c>
      <c r="F110" s="170">
        <v>173.44084167480469</v>
      </c>
      <c r="G110" s="170">
        <v>746.2816162109375</v>
      </c>
      <c r="H110" s="170"/>
    </row>
    <row r="111" spans="1:8" x14ac:dyDescent="0.3">
      <c r="A111" s="8">
        <v>44117</v>
      </c>
      <c r="B111" s="187" t="s">
        <v>360</v>
      </c>
      <c r="C111" s="170">
        <v>13.163493156433105</v>
      </c>
      <c r="D111" s="170">
        <v>29.587089538574219</v>
      </c>
      <c r="E111" s="170">
        <v>83.836990356445313</v>
      </c>
      <c r="F111" s="170">
        <v>269.55136108398438</v>
      </c>
      <c r="G111" s="170">
        <v>1137.4051513671875</v>
      </c>
      <c r="H111" s="170"/>
    </row>
    <row r="112" spans="1:8" x14ac:dyDescent="0.3">
      <c r="A112" s="8">
        <v>44118</v>
      </c>
      <c r="B112" s="187" t="s">
        <v>360</v>
      </c>
      <c r="C112" s="170">
        <v>13.163493156433105</v>
      </c>
      <c r="D112" s="170">
        <v>28.899017333984375</v>
      </c>
      <c r="E112" s="170">
        <v>94.426925659179688</v>
      </c>
      <c r="F112" s="170">
        <v>306.00711059570313</v>
      </c>
      <c r="G112" s="170">
        <v>1240.8055419921875</v>
      </c>
      <c r="H112" s="170"/>
    </row>
    <row r="113" spans="1:9" x14ac:dyDescent="0.3">
      <c r="A113" s="8">
        <v>44119</v>
      </c>
      <c r="B113" s="187" t="s">
        <v>360</v>
      </c>
      <c r="C113" s="170">
        <v>13.163493156433105</v>
      </c>
      <c r="D113" s="170">
        <v>29.587089538574219</v>
      </c>
      <c r="E113" s="170">
        <v>104.13436889648438</v>
      </c>
      <c r="F113" s="170">
        <v>350.19583129882813</v>
      </c>
      <c r="G113" s="170">
        <v>1335.2147216796875</v>
      </c>
      <c r="H113" s="170"/>
    </row>
    <row r="114" spans="1:9" x14ac:dyDescent="0.3">
      <c r="A114" s="8">
        <v>44120</v>
      </c>
      <c r="B114" s="187" t="s">
        <v>360</v>
      </c>
      <c r="C114" s="170">
        <v>13.894798278808594</v>
      </c>
      <c r="D114" s="170">
        <v>32.339378356933594</v>
      </c>
      <c r="E114" s="170">
        <v>112.95931243896484</v>
      </c>
      <c r="F114" s="170">
        <v>377.81381225585938</v>
      </c>
      <c r="G114" s="170">
        <v>1539.767822265625</v>
      </c>
      <c r="H114" s="170"/>
    </row>
    <row r="115" spans="1:9" x14ac:dyDescent="0.3">
      <c r="A115" s="8">
        <v>44121</v>
      </c>
      <c r="B115" s="187" t="s">
        <v>360</v>
      </c>
      <c r="C115" s="170">
        <v>14.626104354858398</v>
      </c>
      <c r="D115" s="170">
        <v>30.275161743164063</v>
      </c>
      <c r="E115" s="170">
        <v>112.07681274414063</v>
      </c>
      <c r="F115" s="170">
        <v>376.70907592773438</v>
      </c>
      <c r="G115" s="170">
        <v>1586.972412109375</v>
      </c>
      <c r="H115" s="170"/>
    </row>
    <row r="116" spans="1:9" x14ac:dyDescent="0.3">
      <c r="A116" s="8">
        <v>44122</v>
      </c>
      <c r="B116" s="187" t="s">
        <v>360</v>
      </c>
      <c r="C116" s="170">
        <v>14.626104354858398</v>
      </c>
      <c r="D116" s="170">
        <v>44.036602020263672</v>
      </c>
      <c r="E116" s="170">
        <v>102.36937713623047</v>
      </c>
      <c r="F116" s="170">
        <v>167.917236328125</v>
      </c>
      <c r="G116" s="170">
        <v>1013.7742309570313</v>
      </c>
      <c r="H116" s="170"/>
    </row>
    <row r="117" spans="1:9" x14ac:dyDescent="0.3">
      <c r="A117" s="8">
        <v>44123</v>
      </c>
      <c r="B117" s="187" t="s">
        <v>360</v>
      </c>
      <c r="C117" s="170">
        <v>14.626104354858398</v>
      </c>
      <c r="D117" s="170">
        <v>39.220096588134766</v>
      </c>
      <c r="E117" s="170">
        <v>91.779434204101563</v>
      </c>
      <c r="F117" s="170">
        <v>170.12667846679688</v>
      </c>
      <c r="G117" s="170">
        <v>921.6129150390625</v>
      </c>
      <c r="H117" s="170"/>
    </row>
    <row r="118" spans="1:9" x14ac:dyDescent="0.3">
      <c r="A118" s="8">
        <v>44124</v>
      </c>
      <c r="B118" s="187" t="s">
        <v>360</v>
      </c>
      <c r="C118" s="187" t="s">
        <v>360</v>
      </c>
      <c r="D118" s="170">
        <v>16.513725280761719</v>
      </c>
      <c r="E118" s="170">
        <v>61.774623870849609</v>
      </c>
      <c r="F118" s="170">
        <v>174.54554748535156</v>
      </c>
      <c r="G118" s="170">
        <v>786.74273681640625</v>
      </c>
      <c r="H118" s="170"/>
    </row>
    <row r="119" spans="1:9" x14ac:dyDescent="0.3">
      <c r="A119" s="8">
        <v>44125</v>
      </c>
      <c r="B119" s="187" t="s">
        <v>360</v>
      </c>
      <c r="C119" s="187" t="s">
        <v>360</v>
      </c>
      <c r="D119" s="170">
        <v>19.954084396362305</v>
      </c>
      <c r="E119" s="170">
        <v>57.362148284912109</v>
      </c>
      <c r="F119" s="170">
        <v>188.90690612792969</v>
      </c>
      <c r="G119" s="170">
        <v>851.929931640625</v>
      </c>
      <c r="H119" s="170"/>
    </row>
    <row r="120" spans="1:9" x14ac:dyDescent="0.3">
      <c r="A120" s="8">
        <v>44126</v>
      </c>
      <c r="B120" s="187" t="s">
        <v>360</v>
      </c>
      <c r="C120" s="187" t="s">
        <v>360</v>
      </c>
      <c r="D120" s="170">
        <v>22.018301010131836</v>
      </c>
      <c r="E120" s="170">
        <v>63.53961181640625</v>
      </c>
      <c r="F120" s="170">
        <v>204.37297058105469</v>
      </c>
      <c r="G120" s="170">
        <v>910.37371826171875</v>
      </c>
      <c r="H120" s="170"/>
      <c r="I120" s="7"/>
    </row>
    <row r="121" spans="1:9" x14ac:dyDescent="0.3">
      <c r="A121" s="8">
        <v>44127</v>
      </c>
      <c r="B121" s="187" t="s">
        <v>360</v>
      </c>
      <c r="C121" s="187" t="s">
        <v>360</v>
      </c>
      <c r="D121" s="170">
        <v>22.018301010131836</v>
      </c>
      <c r="E121" s="170">
        <v>71.482063293457031</v>
      </c>
      <c r="F121" s="170">
        <v>218.73431396484375</v>
      </c>
      <c r="G121" s="170">
        <v>971.0653076171875</v>
      </c>
      <c r="H121" s="170"/>
    </row>
    <row r="122" spans="1:9" x14ac:dyDescent="0.3">
      <c r="A122" s="8">
        <v>44128</v>
      </c>
      <c r="B122" s="187" t="s">
        <v>360</v>
      </c>
      <c r="C122" s="170">
        <v>9.5069675445556641</v>
      </c>
      <c r="D122" s="170">
        <v>27.52287483215332</v>
      </c>
      <c r="E122" s="170">
        <v>82.071998596191406</v>
      </c>
      <c r="F122" s="170">
        <v>238.61924743652344</v>
      </c>
      <c r="G122" s="170">
        <v>1049.7396240234375</v>
      </c>
      <c r="H122" s="170"/>
    </row>
    <row r="123" spans="1:9" x14ac:dyDescent="0.3">
      <c r="A123" s="8">
        <v>44129</v>
      </c>
      <c r="B123" s="187" t="s">
        <v>360</v>
      </c>
      <c r="C123" s="170">
        <v>10.238272666931152</v>
      </c>
      <c r="D123" s="170">
        <v>28.899017333984375</v>
      </c>
      <c r="E123" s="170">
        <v>81.189506530761719</v>
      </c>
      <c r="F123" s="170">
        <v>241.93341064453125</v>
      </c>
      <c r="G123" s="170">
        <v>1069.9700927734375</v>
      </c>
      <c r="H123" s="170"/>
    </row>
    <row r="124" spans="1:9" x14ac:dyDescent="0.3">
      <c r="A124" s="8">
        <v>44130</v>
      </c>
      <c r="B124" s="187" t="s">
        <v>360</v>
      </c>
      <c r="C124" s="170">
        <v>15.357409477233887</v>
      </c>
      <c r="D124" s="170">
        <v>31.65130615234375</v>
      </c>
      <c r="E124" s="170">
        <v>124.43173980712891</v>
      </c>
      <c r="F124" s="170">
        <v>395.48928833007813</v>
      </c>
      <c r="G124" s="170">
        <v>1706.1077880859375</v>
      </c>
      <c r="H124" s="170"/>
    </row>
    <row r="125" spans="1:9" x14ac:dyDescent="0.3">
      <c r="A125" s="8">
        <v>44131</v>
      </c>
      <c r="B125" s="187" t="s">
        <v>360</v>
      </c>
      <c r="C125" s="170">
        <v>19.013935089111328</v>
      </c>
      <c r="D125" s="170">
        <v>49.541172027587891</v>
      </c>
      <c r="E125" s="170">
        <v>107.66434478759766</v>
      </c>
      <c r="F125" s="170">
        <v>199.95408630371094</v>
      </c>
      <c r="G125" s="170">
        <v>1193.60107421875</v>
      </c>
      <c r="H125" s="170"/>
    </row>
    <row r="126" spans="1:9" x14ac:dyDescent="0.3">
      <c r="A126" s="8">
        <v>44132</v>
      </c>
      <c r="B126" s="187" t="s">
        <v>360</v>
      </c>
      <c r="C126" s="170">
        <v>17.551324844360352</v>
      </c>
      <c r="D126" s="170">
        <v>50.229248046875</v>
      </c>
      <c r="E126" s="170">
        <v>106.78185272216797</v>
      </c>
      <c r="F126" s="170">
        <v>186.69746398925781</v>
      </c>
      <c r="G126" s="170">
        <v>1108.183349609375</v>
      </c>
      <c r="H126" s="170"/>
    </row>
    <row r="127" spans="1:9" x14ac:dyDescent="0.3">
      <c r="A127" s="8">
        <v>44133</v>
      </c>
      <c r="B127" s="187" t="s">
        <v>360</v>
      </c>
      <c r="C127" s="187" t="s">
        <v>360</v>
      </c>
      <c r="D127" s="170">
        <v>19.266012191772461</v>
      </c>
      <c r="E127" s="170">
        <v>58.244647979736328</v>
      </c>
      <c r="F127" s="170">
        <v>187.80218505859375</v>
      </c>
      <c r="G127" s="170">
        <v>815.964599609375</v>
      </c>
      <c r="H127" s="170"/>
    </row>
    <row r="128" spans="1:9" x14ac:dyDescent="0.3">
      <c r="A128" s="8">
        <v>44134</v>
      </c>
      <c r="B128" s="187" t="s">
        <v>360</v>
      </c>
      <c r="C128" s="170">
        <v>13.894798278808594</v>
      </c>
      <c r="D128" s="170">
        <v>31.65130615234375</v>
      </c>
      <c r="E128" s="170">
        <v>107.66434478759766</v>
      </c>
      <c r="F128" s="170">
        <v>354.61471557617188</v>
      </c>
      <c r="G128" s="170">
        <v>1452.102294921875</v>
      </c>
      <c r="H128" s="170"/>
    </row>
    <row r="129" spans="1:8" x14ac:dyDescent="0.3">
      <c r="A129" s="8">
        <v>44135</v>
      </c>
      <c r="B129" s="187" t="s">
        <v>360</v>
      </c>
      <c r="C129" s="170">
        <v>23.401767730712891</v>
      </c>
      <c r="D129" s="170">
        <v>55.045749664306641</v>
      </c>
      <c r="E129" s="170">
        <v>159.73152160644531</v>
      </c>
      <c r="F129" s="170">
        <v>561.19708251953125</v>
      </c>
      <c r="G129" s="170">
        <v>2758.09521484375</v>
      </c>
      <c r="H129" s="170"/>
    </row>
    <row r="130" spans="1:8" x14ac:dyDescent="0.3">
      <c r="A130" s="8">
        <v>44136</v>
      </c>
      <c r="B130" s="187" t="s">
        <v>360</v>
      </c>
      <c r="C130" s="170">
        <v>23.401767730712891</v>
      </c>
      <c r="D130" s="170">
        <v>56.421894073486328</v>
      </c>
      <c r="E130" s="170">
        <v>173.8514404296875</v>
      </c>
      <c r="F130" s="170">
        <v>568.93011474609375</v>
      </c>
      <c r="G130" s="170">
        <v>2843.512939453125</v>
      </c>
      <c r="H130" s="170"/>
    </row>
    <row r="131" spans="1:8" x14ac:dyDescent="0.3">
      <c r="A131" s="8">
        <v>44137</v>
      </c>
      <c r="B131" s="187" t="s">
        <v>360</v>
      </c>
      <c r="C131" s="170">
        <v>25.595682144165039</v>
      </c>
      <c r="D131" s="170">
        <v>83.944770812988281</v>
      </c>
      <c r="E131" s="170">
        <v>165.0264892578125</v>
      </c>
      <c r="F131" s="170">
        <v>378.91851806640625</v>
      </c>
      <c r="G131" s="170">
        <v>1721.8426513671875</v>
      </c>
      <c r="H131" s="170"/>
    </row>
    <row r="132" spans="1:8" x14ac:dyDescent="0.3">
      <c r="A132" s="8">
        <v>44138</v>
      </c>
      <c r="B132" s="187" t="s">
        <v>360</v>
      </c>
      <c r="C132" s="170">
        <v>22.670459747314453</v>
      </c>
      <c r="D132" s="170">
        <v>60.550323486328125</v>
      </c>
      <c r="E132" s="170">
        <v>152.67156982421875</v>
      </c>
      <c r="F132" s="170">
        <v>313.7401123046875</v>
      </c>
      <c r="G132" s="170">
        <v>1562.2462158203125</v>
      </c>
      <c r="H132" s="170"/>
    </row>
    <row r="133" spans="1:8" x14ac:dyDescent="0.3">
      <c r="A133" s="8">
        <v>44139</v>
      </c>
      <c r="B133" s="187" t="s">
        <v>360</v>
      </c>
      <c r="C133" s="170">
        <v>17.551324844360352</v>
      </c>
      <c r="D133" s="170">
        <v>48.165031433105469</v>
      </c>
      <c r="E133" s="170">
        <v>117.37178039550781</v>
      </c>
      <c r="F133" s="170">
        <v>216.52487182617188</v>
      </c>
      <c r="G133" s="170">
        <v>1281.2667236328125</v>
      </c>
      <c r="H133" s="170"/>
    </row>
    <row r="134" spans="1:8" x14ac:dyDescent="0.3">
      <c r="A134" s="8">
        <v>44140</v>
      </c>
      <c r="B134" s="187" t="s">
        <v>360</v>
      </c>
      <c r="C134" s="170">
        <v>17.551324844360352</v>
      </c>
      <c r="D134" s="170">
        <v>37.155879974365234</v>
      </c>
      <c r="E134" s="170">
        <v>76.777030944824219</v>
      </c>
      <c r="F134" s="170">
        <v>146.92758178710938</v>
      </c>
      <c r="G134" s="170">
        <v>856.42559814453125</v>
      </c>
      <c r="H134" s="170"/>
    </row>
    <row r="135" spans="1:8" x14ac:dyDescent="0.3">
      <c r="A135" s="8">
        <v>44141</v>
      </c>
      <c r="B135" s="187" t="s">
        <v>360</v>
      </c>
      <c r="C135" s="170">
        <v>14.626104354858398</v>
      </c>
      <c r="D135" s="170">
        <v>35.091663360595703</v>
      </c>
      <c r="E135" s="170">
        <v>67.069587707519531</v>
      </c>
      <c r="F135" s="170">
        <v>134.77568054199219</v>
      </c>
      <c r="G135" s="170">
        <v>712.5640869140625</v>
      </c>
      <c r="H135" s="170"/>
    </row>
    <row r="136" spans="1:8" x14ac:dyDescent="0.3">
      <c r="A136" s="8">
        <v>44142</v>
      </c>
      <c r="B136" s="187" t="s">
        <v>360</v>
      </c>
      <c r="C136" s="170">
        <v>21.939155578613281</v>
      </c>
      <c r="D136" s="170">
        <v>53.669605255126953</v>
      </c>
      <c r="E136" s="170">
        <v>157.96653747558594</v>
      </c>
      <c r="F136" s="170">
        <v>566.720703125</v>
      </c>
      <c r="G136" s="170">
        <v>2654.694580078125</v>
      </c>
      <c r="H136" s="170"/>
    </row>
    <row r="137" spans="1:8" x14ac:dyDescent="0.3">
      <c r="A137" s="8">
        <v>44143</v>
      </c>
      <c r="B137" s="187" t="s">
        <v>360</v>
      </c>
      <c r="C137" s="170">
        <v>22.670459747314453</v>
      </c>
      <c r="D137" s="170">
        <v>73.623687744140625</v>
      </c>
      <c r="E137" s="170">
        <v>165.90899658203125</v>
      </c>
      <c r="F137" s="170">
        <v>353.510009765625</v>
      </c>
      <c r="G137" s="170">
        <v>1622.9378662109375</v>
      </c>
      <c r="H137" s="170"/>
    </row>
    <row r="138" spans="1:8" x14ac:dyDescent="0.3">
      <c r="A138" s="8">
        <v>44144</v>
      </c>
      <c r="B138" s="187" t="s">
        <v>360</v>
      </c>
      <c r="C138" s="170">
        <v>21.207851409912109</v>
      </c>
      <c r="D138" s="170">
        <v>66.742965698242188</v>
      </c>
      <c r="E138" s="170">
        <v>164.14399719238281</v>
      </c>
      <c r="F138" s="170">
        <v>330.3109130859375</v>
      </c>
      <c r="G138" s="170">
        <v>1616.1943359375</v>
      </c>
      <c r="H138" s="170"/>
    </row>
    <row r="139" spans="1:8" x14ac:dyDescent="0.3">
      <c r="A139" s="8">
        <v>44145</v>
      </c>
      <c r="B139" s="187" t="s">
        <v>360</v>
      </c>
      <c r="C139" s="170">
        <v>20.476545333862305</v>
      </c>
      <c r="D139" s="170">
        <v>57.109962463378906</v>
      </c>
      <c r="E139" s="170">
        <v>141.19914245605469</v>
      </c>
      <c r="F139" s="170">
        <v>303.79763793945313</v>
      </c>
      <c r="G139" s="170">
        <v>1499.3067626953125</v>
      </c>
      <c r="H139" s="170"/>
    </row>
    <row r="140" spans="1:8" x14ac:dyDescent="0.3">
      <c r="A140" s="8">
        <v>44146</v>
      </c>
      <c r="B140" s="187" t="s">
        <v>360</v>
      </c>
      <c r="C140" s="170">
        <v>11.700883865356445</v>
      </c>
      <c r="D140" s="170">
        <v>28.210947036743164</v>
      </c>
      <c r="E140" s="170">
        <v>60.892127990722656</v>
      </c>
      <c r="F140" s="170">
        <v>129.25209045410156</v>
      </c>
      <c r="G140" s="170">
        <v>651.87249755859375</v>
      </c>
      <c r="H140" s="170"/>
    </row>
    <row r="141" spans="1:8" x14ac:dyDescent="0.3">
      <c r="A141" s="8">
        <v>44147</v>
      </c>
      <c r="B141" s="187" t="s">
        <v>360</v>
      </c>
      <c r="C141" s="170">
        <v>15.357409477233887</v>
      </c>
      <c r="D141" s="170">
        <v>37.843952178955078</v>
      </c>
      <c r="E141" s="170">
        <v>122.66675567626953</v>
      </c>
      <c r="F141" s="170">
        <v>405.4317626953125</v>
      </c>
      <c r="G141" s="170">
        <v>1811.756103515625</v>
      </c>
      <c r="H141" s="170"/>
    </row>
    <row r="142" spans="1:8" x14ac:dyDescent="0.3">
      <c r="A142" s="8">
        <v>44148</v>
      </c>
      <c r="B142" s="187" t="s">
        <v>360</v>
      </c>
      <c r="C142" s="170">
        <v>17.551324844360352</v>
      </c>
      <c r="D142" s="170">
        <v>54.357677459716797</v>
      </c>
      <c r="E142" s="170">
        <v>150.90658569335938</v>
      </c>
      <c r="F142" s="170">
        <v>539.10272216796875</v>
      </c>
      <c r="G142" s="170">
        <v>2567.029052734375</v>
      </c>
      <c r="H142" s="170"/>
    </row>
    <row r="143" spans="1:8" x14ac:dyDescent="0.3">
      <c r="A143" s="8">
        <v>44149</v>
      </c>
      <c r="B143" s="187" t="s">
        <v>360</v>
      </c>
      <c r="C143" s="170">
        <v>25.595682144165039</v>
      </c>
      <c r="D143" s="170">
        <v>97.706207275390625</v>
      </c>
      <c r="E143" s="170">
        <v>249.7459716796875</v>
      </c>
      <c r="F143" s="170">
        <v>781.0361328125</v>
      </c>
      <c r="G143" s="170">
        <v>4679.9951171875</v>
      </c>
      <c r="H143" s="170"/>
    </row>
    <row r="144" spans="1:8" x14ac:dyDescent="0.3">
      <c r="A144" s="8">
        <v>44150</v>
      </c>
      <c r="B144" s="187" t="s">
        <v>360</v>
      </c>
      <c r="C144" s="170">
        <v>20.476545333862305</v>
      </c>
      <c r="D144" s="170">
        <v>51.605388641357422</v>
      </c>
      <c r="E144" s="170">
        <v>142.96412658691406</v>
      </c>
      <c r="F144" s="170">
        <v>255.19001770019531</v>
      </c>
      <c r="G144" s="170">
        <v>1395.9063720703125</v>
      </c>
      <c r="H144" s="170"/>
    </row>
    <row r="145" spans="1:8" x14ac:dyDescent="0.3">
      <c r="A145" s="8">
        <v>44151</v>
      </c>
      <c r="B145" s="187" t="s">
        <v>360</v>
      </c>
      <c r="C145" s="170">
        <v>18.282629013061523</v>
      </c>
      <c r="D145" s="170">
        <v>48.853103637695313</v>
      </c>
      <c r="E145" s="170">
        <v>127.96171569824219</v>
      </c>
      <c r="F145" s="170">
        <v>244.14283752441406</v>
      </c>
      <c r="G145" s="170">
        <v>1337.462646484375</v>
      </c>
      <c r="H145" s="170"/>
    </row>
    <row r="146" spans="1:8" x14ac:dyDescent="0.3">
      <c r="A146" s="8">
        <v>44152</v>
      </c>
      <c r="B146" s="187" t="s">
        <v>360</v>
      </c>
      <c r="C146" s="170">
        <v>16.088714599609375</v>
      </c>
      <c r="D146" s="170">
        <v>48.165031433105469</v>
      </c>
      <c r="E146" s="170">
        <v>124.43173980712891</v>
      </c>
      <c r="F146" s="170">
        <v>231.99093627929688</v>
      </c>
      <c r="G146" s="170">
        <v>1252.0447998046875</v>
      </c>
      <c r="H146" s="170"/>
    </row>
    <row r="147" spans="1:8" x14ac:dyDescent="0.3">
      <c r="A147" s="8">
        <v>44153</v>
      </c>
      <c r="B147" s="187" t="s">
        <v>360</v>
      </c>
      <c r="C147" s="170">
        <v>9.5069675445556641</v>
      </c>
      <c r="D147" s="170">
        <v>23.394443511962891</v>
      </c>
      <c r="E147" s="170">
        <v>53.832172393798828</v>
      </c>
      <c r="F147" s="170">
        <v>119.30962371826172</v>
      </c>
      <c r="G147" s="170">
        <v>593.4288330078125</v>
      </c>
      <c r="H147" s="170"/>
    </row>
    <row r="148" spans="1:8" x14ac:dyDescent="0.3">
      <c r="A148" s="8">
        <v>44154</v>
      </c>
      <c r="B148" s="187" t="s">
        <v>360</v>
      </c>
      <c r="C148" s="170">
        <v>13.894798278808594</v>
      </c>
      <c r="D148" s="170">
        <v>41.284309387207031</v>
      </c>
      <c r="E148" s="170">
        <v>121.78425598144531</v>
      </c>
      <c r="F148" s="170">
        <v>405.4317626953125</v>
      </c>
      <c r="G148" s="170">
        <v>1901.66943359375</v>
      </c>
      <c r="H148" s="170"/>
    </row>
    <row r="149" spans="1:8" x14ac:dyDescent="0.3">
      <c r="A149" s="8">
        <v>44155</v>
      </c>
      <c r="B149" s="187" t="s">
        <v>360</v>
      </c>
      <c r="C149" s="170">
        <v>12.432188987731934</v>
      </c>
      <c r="D149" s="170">
        <v>41.972385406494141</v>
      </c>
      <c r="E149" s="170">
        <v>131.49169921875</v>
      </c>
      <c r="F149" s="170">
        <v>444.096923828125</v>
      </c>
      <c r="G149" s="170">
        <v>2045.531005859375</v>
      </c>
      <c r="H149" s="170"/>
    </row>
    <row r="150" spans="1:8" x14ac:dyDescent="0.3">
      <c r="A150" s="8">
        <v>44156</v>
      </c>
      <c r="B150" s="187" t="s">
        <v>360</v>
      </c>
      <c r="C150" s="170">
        <v>14.626104354858398</v>
      </c>
      <c r="D150" s="170">
        <v>54.357677459716797</v>
      </c>
      <c r="E150" s="170">
        <v>146.49409484863281</v>
      </c>
      <c r="F150" s="170">
        <v>492.70455932617188</v>
      </c>
      <c r="G150" s="170">
        <v>2328.75830078125</v>
      </c>
      <c r="H150" s="170"/>
    </row>
    <row r="151" spans="1:8" x14ac:dyDescent="0.3">
      <c r="A151" s="8">
        <v>44157</v>
      </c>
      <c r="B151" s="187" t="s">
        <v>360</v>
      </c>
      <c r="C151" s="170">
        <v>16.088714599609375</v>
      </c>
      <c r="D151" s="170">
        <v>57.109962463378906</v>
      </c>
      <c r="E151" s="170">
        <v>151.78907775878906</v>
      </c>
      <c r="F151" s="170">
        <v>511.48480224609375</v>
      </c>
      <c r="G151" s="170">
        <v>2454.63720703125</v>
      </c>
      <c r="H151" s="170"/>
    </row>
    <row r="152" spans="1:8" x14ac:dyDescent="0.3">
      <c r="A152" s="8">
        <v>44158</v>
      </c>
      <c r="B152" s="187" t="s">
        <v>360</v>
      </c>
      <c r="C152" s="170">
        <v>27.789596557617188</v>
      </c>
      <c r="D152" s="170">
        <v>55.733818054199219</v>
      </c>
      <c r="E152" s="170">
        <v>183.55886840820313</v>
      </c>
      <c r="F152" s="170">
        <v>574.4537353515625</v>
      </c>
      <c r="G152" s="170">
        <v>2917.691650390625</v>
      </c>
      <c r="H152" s="170"/>
    </row>
    <row r="153" spans="1:8" x14ac:dyDescent="0.3">
      <c r="A153" s="8">
        <v>44159</v>
      </c>
      <c r="B153" s="187" t="s">
        <v>360</v>
      </c>
      <c r="C153" s="170">
        <v>10.238272666931152</v>
      </c>
      <c r="D153" s="170">
        <v>25.458658218383789</v>
      </c>
      <c r="E153" s="170">
        <v>52.067184448242188</v>
      </c>
      <c r="F153" s="170">
        <v>104.94827270507813</v>
      </c>
      <c r="G153" s="170">
        <v>577.6939697265625</v>
      </c>
      <c r="H153" s="170"/>
    </row>
    <row r="154" spans="1:8" x14ac:dyDescent="0.3">
      <c r="A154" s="8">
        <v>44160</v>
      </c>
      <c r="B154" s="187" t="s">
        <v>360</v>
      </c>
      <c r="C154" s="170">
        <v>13.894798278808594</v>
      </c>
      <c r="D154" s="170">
        <v>41.972385406494141</v>
      </c>
      <c r="E154" s="170">
        <v>128.84422302246094</v>
      </c>
      <c r="F154" s="170">
        <v>412.06005859375</v>
      </c>
      <c r="G154" s="170">
        <v>1962.361083984375</v>
      </c>
      <c r="H154" s="170"/>
    </row>
    <row r="155" spans="1:8" x14ac:dyDescent="0.3">
      <c r="A155" s="8">
        <v>44161</v>
      </c>
      <c r="B155" s="187" t="s">
        <v>360</v>
      </c>
      <c r="C155" s="170">
        <v>13.163493156433105</v>
      </c>
      <c r="D155" s="170">
        <v>46.100814819335938</v>
      </c>
      <c r="E155" s="170">
        <v>140.31663513183594</v>
      </c>
      <c r="F155" s="170">
        <v>454.03939819335938</v>
      </c>
      <c r="G155" s="170">
        <v>2209.623046875</v>
      </c>
      <c r="H155" s="170"/>
    </row>
    <row r="156" spans="1:8" x14ac:dyDescent="0.3">
      <c r="A156" s="8">
        <v>44162</v>
      </c>
      <c r="B156" s="187" t="s">
        <v>360</v>
      </c>
      <c r="C156" s="170">
        <v>23.401767730712891</v>
      </c>
      <c r="D156" s="170">
        <v>98.394279479980469</v>
      </c>
      <c r="E156" s="170">
        <v>262.9833984375</v>
      </c>
      <c r="F156" s="170">
        <v>784.35028076171875</v>
      </c>
      <c r="G156" s="170">
        <v>4715.9609375</v>
      </c>
      <c r="H156" s="170"/>
    </row>
    <row r="157" spans="1:8" x14ac:dyDescent="0.3">
      <c r="A157" s="8">
        <v>44163</v>
      </c>
      <c r="B157" s="187" t="s">
        <v>360</v>
      </c>
      <c r="C157" s="170">
        <v>26.326986312866211</v>
      </c>
      <c r="D157" s="170">
        <v>99.770416259765625</v>
      </c>
      <c r="E157" s="170">
        <v>267.3958740234375</v>
      </c>
      <c r="F157" s="170">
        <v>827.434326171875</v>
      </c>
      <c r="G157" s="170">
        <v>4736.19091796875</v>
      </c>
      <c r="H157" s="170"/>
    </row>
    <row r="158" spans="1:8" x14ac:dyDescent="0.3">
      <c r="A158" s="8">
        <v>44164</v>
      </c>
      <c r="B158" s="187" t="s">
        <v>360</v>
      </c>
      <c r="C158" s="170">
        <v>24.133071899414063</v>
      </c>
      <c r="D158" s="170">
        <v>100.45849609375</v>
      </c>
      <c r="E158" s="170">
        <v>167.67398071289063</v>
      </c>
      <c r="F158" s="170">
        <v>423.10726928710938</v>
      </c>
      <c r="G158" s="170">
        <v>1885.9345703125</v>
      </c>
      <c r="H158" s="170"/>
    </row>
    <row r="159" spans="1:8" x14ac:dyDescent="0.3">
      <c r="A159" s="8">
        <v>44165</v>
      </c>
      <c r="B159" s="187" t="s">
        <v>360</v>
      </c>
      <c r="C159" s="170">
        <v>25.595682144165039</v>
      </c>
      <c r="D159" s="170">
        <v>94.265846252441406</v>
      </c>
      <c r="E159" s="170">
        <v>162.37901306152344</v>
      </c>
      <c r="F159" s="170">
        <v>395.48928833007813</v>
      </c>
      <c r="G159" s="170">
        <v>1784.7821044921875</v>
      </c>
      <c r="H159" s="170"/>
    </row>
    <row r="160" spans="1:8" x14ac:dyDescent="0.3">
      <c r="A160" s="8">
        <v>44166</v>
      </c>
      <c r="B160" s="187" t="s">
        <v>360</v>
      </c>
      <c r="C160" s="170">
        <v>24.133071899414063</v>
      </c>
      <c r="D160" s="170">
        <v>55.733818054199219</v>
      </c>
      <c r="E160" s="170">
        <v>196.79631042480469</v>
      </c>
      <c r="F160" s="170">
        <v>593.23394775390625</v>
      </c>
      <c r="G160" s="170">
        <v>3003.109375</v>
      </c>
      <c r="H160" s="170"/>
    </row>
    <row r="161" spans="1:8" x14ac:dyDescent="0.3">
      <c r="A161" s="8">
        <v>44167</v>
      </c>
      <c r="B161" s="187" t="s">
        <v>360</v>
      </c>
      <c r="C161" s="170">
        <v>24.864377975463867</v>
      </c>
      <c r="D161" s="170">
        <v>88.073204040527344</v>
      </c>
      <c r="E161" s="170">
        <v>264.74838256835938</v>
      </c>
      <c r="F161" s="170">
        <v>758.9417724609375</v>
      </c>
      <c r="G161" s="170">
        <v>4432.7333984375</v>
      </c>
      <c r="H161" s="170"/>
    </row>
    <row r="162" spans="1:8" x14ac:dyDescent="0.3">
      <c r="A162" s="8">
        <v>44168</v>
      </c>
      <c r="B162" s="187" t="s">
        <v>360</v>
      </c>
      <c r="C162" s="170">
        <v>24.133071899414063</v>
      </c>
      <c r="D162" s="170">
        <v>97.706207275390625</v>
      </c>
      <c r="E162" s="170">
        <v>257.68844604492188</v>
      </c>
      <c r="F162" s="170">
        <v>764.46533203125</v>
      </c>
      <c r="G162" s="170">
        <v>4551.8681640625</v>
      </c>
      <c r="H162" s="170"/>
    </row>
    <row r="163" spans="1:8" x14ac:dyDescent="0.3">
      <c r="A163" s="8">
        <v>44169</v>
      </c>
      <c r="B163" s="187" t="s">
        <v>360</v>
      </c>
      <c r="C163" s="170">
        <v>29.983512878417969</v>
      </c>
      <c r="D163" s="170">
        <v>97.706207275390625</v>
      </c>
      <c r="E163" s="170">
        <v>268.27835083007813</v>
      </c>
      <c r="F163" s="170">
        <v>851.7381591796875</v>
      </c>
      <c r="G163" s="170">
        <v>4922.76171875</v>
      </c>
      <c r="H163" s="170"/>
    </row>
    <row r="164" spans="1:8" x14ac:dyDescent="0.3">
      <c r="A164" s="8">
        <v>44170</v>
      </c>
      <c r="B164" s="187" t="s">
        <v>360</v>
      </c>
      <c r="C164" s="170">
        <v>24.133071899414063</v>
      </c>
      <c r="D164" s="170">
        <v>52.981533050537109</v>
      </c>
      <c r="E164" s="170">
        <v>204.73875427246094</v>
      </c>
      <c r="F164" s="170">
        <v>613.118896484375</v>
      </c>
      <c r="G164" s="170">
        <v>3077.287841796875</v>
      </c>
      <c r="H164" s="170"/>
    </row>
    <row r="165" spans="1:8" x14ac:dyDescent="0.3">
      <c r="A165" s="8">
        <v>44171</v>
      </c>
      <c r="B165" s="187" t="s">
        <v>360</v>
      </c>
      <c r="C165" s="170">
        <v>21.939155578613281</v>
      </c>
      <c r="D165" s="170">
        <v>63.3026123046875</v>
      </c>
      <c r="E165" s="170">
        <v>233.861083984375</v>
      </c>
      <c r="F165" s="170">
        <v>639.63214111328125</v>
      </c>
      <c r="G165" s="170">
        <v>3290.832275390625</v>
      </c>
      <c r="H165" s="170"/>
    </row>
    <row r="166" spans="1:8" x14ac:dyDescent="0.3">
      <c r="A166" s="8">
        <v>44172</v>
      </c>
      <c r="B166" s="187" t="s">
        <v>360</v>
      </c>
      <c r="C166" s="170">
        <v>24.133071899414063</v>
      </c>
      <c r="D166" s="170">
        <v>72.247543334960938</v>
      </c>
      <c r="E166" s="170">
        <v>218.85865783691406</v>
      </c>
      <c r="F166" s="170">
        <v>707.02001953125</v>
      </c>
      <c r="G166" s="170">
        <v>3472.906982421875</v>
      </c>
      <c r="H166" s="170"/>
    </row>
    <row r="167" spans="1:8" x14ac:dyDescent="0.3">
      <c r="A167" s="8">
        <v>44173</v>
      </c>
      <c r="B167" s="187" t="s">
        <v>360</v>
      </c>
      <c r="C167" s="170">
        <v>24.864377975463867</v>
      </c>
      <c r="D167" s="170">
        <v>100.45849609375</v>
      </c>
      <c r="E167" s="170">
        <v>179.14640808105469</v>
      </c>
      <c r="F167" s="170">
        <v>414.26953125</v>
      </c>
      <c r="G167" s="170">
        <v>1993.830810546875</v>
      </c>
      <c r="H167" s="170"/>
    </row>
    <row r="168" spans="1:8" x14ac:dyDescent="0.3">
      <c r="A168" s="8">
        <v>44174</v>
      </c>
      <c r="B168" s="187" t="s">
        <v>360</v>
      </c>
      <c r="C168" s="170">
        <v>24.133071899414063</v>
      </c>
      <c r="D168" s="170">
        <v>62.614540100097656</v>
      </c>
      <c r="E168" s="170">
        <v>227.68360900878906</v>
      </c>
      <c r="F168" s="170">
        <v>638.52740478515625</v>
      </c>
      <c r="G168" s="170">
        <v>3227.892822265625</v>
      </c>
      <c r="H168" s="170"/>
    </row>
    <row r="169" spans="1:8" x14ac:dyDescent="0.3">
      <c r="A169" s="8">
        <v>44175</v>
      </c>
      <c r="B169" s="187" t="s">
        <v>360</v>
      </c>
      <c r="C169" s="170">
        <v>21.939155578613281</v>
      </c>
      <c r="D169" s="170">
        <v>73.623687744140625</v>
      </c>
      <c r="E169" s="170">
        <v>227.68360900878906</v>
      </c>
      <c r="F169" s="170">
        <v>709.22943115234375</v>
      </c>
      <c r="G169" s="170">
        <v>3380.745849609375</v>
      </c>
      <c r="H169" s="170"/>
    </row>
    <row r="170" spans="1:8" x14ac:dyDescent="0.3">
      <c r="A170" s="8">
        <v>44176</v>
      </c>
      <c r="B170" s="187" t="s">
        <v>360</v>
      </c>
      <c r="C170" s="170">
        <v>23.401767730712891</v>
      </c>
      <c r="D170" s="170">
        <v>78.440193176269531</v>
      </c>
      <c r="E170" s="170">
        <v>259.45343017578125</v>
      </c>
      <c r="F170" s="170">
        <v>781.0361328125</v>
      </c>
      <c r="G170" s="170">
        <v>3953.944091796875</v>
      </c>
      <c r="H170" s="170"/>
    </row>
    <row r="171" spans="1:8" x14ac:dyDescent="0.3">
      <c r="A171" s="8">
        <v>44177</v>
      </c>
      <c r="B171" s="187" t="s">
        <v>360</v>
      </c>
      <c r="C171" s="170">
        <v>27.058292388916016</v>
      </c>
      <c r="D171" s="170">
        <v>84.632835388183594</v>
      </c>
      <c r="E171" s="170">
        <v>268.27835083007813</v>
      </c>
      <c r="F171" s="170">
        <v>758.9417724609375</v>
      </c>
      <c r="G171" s="170">
        <v>4416.99853515625</v>
      </c>
      <c r="H171" s="170"/>
    </row>
    <row r="172" spans="1:8" x14ac:dyDescent="0.3">
      <c r="A172" s="8">
        <v>44178</v>
      </c>
      <c r="B172" s="187" t="s">
        <v>360</v>
      </c>
      <c r="C172" s="170">
        <v>24.864377975463867</v>
      </c>
      <c r="D172" s="170">
        <v>99.082344055175781</v>
      </c>
      <c r="E172" s="170">
        <v>195.91380310058594</v>
      </c>
      <c r="F172" s="170">
        <v>426.42141723632813</v>
      </c>
      <c r="G172" s="170">
        <v>2117.461669921875</v>
      </c>
      <c r="H172" s="170"/>
    </row>
    <row r="173" spans="1:8" x14ac:dyDescent="0.3">
      <c r="A173" s="8">
        <v>44179</v>
      </c>
      <c r="B173" s="187" t="s">
        <v>360</v>
      </c>
      <c r="C173" s="170">
        <v>24.864377975463867</v>
      </c>
      <c r="D173" s="170">
        <v>72.935615539550781</v>
      </c>
      <c r="E173" s="170">
        <v>217.97616577148438</v>
      </c>
      <c r="F173" s="170">
        <v>739.05682373046875</v>
      </c>
      <c r="G173" s="170">
        <v>3497.63330078125</v>
      </c>
      <c r="H173" s="170"/>
    </row>
    <row r="174" spans="1:8" x14ac:dyDescent="0.3">
      <c r="A174" s="8">
        <v>44180</v>
      </c>
      <c r="B174" s="187" t="s">
        <v>360</v>
      </c>
      <c r="C174" s="170">
        <v>23.401767730712891</v>
      </c>
      <c r="D174" s="170">
        <v>98.394279479980469</v>
      </c>
      <c r="E174" s="170">
        <v>180.91140747070313</v>
      </c>
      <c r="F174" s="170">
        <v>418.68838500976563</v>
      </c>
      <c r="G174" s="170">
        <v>2052.274658203125</v>
      </c>
      <c r="H174" s="170"/>
    </row>
    <row r="175" spans="1:8" x14ac:dyDescent="0.3">
      <c r="A175" s="8">
        <v>44181</v>
      </c>
      <c r="B175" s="187" t="s">
        <v>360</v>
      </c>
      <c r="C175" s="170">
        <v>21.207851409912109</v>
      </c>
      <c r="D175" s="170">
        <v>68.119117736816406</v>
      </c>
      <c r="E175" s="170">
        <v>233.861083984375</v>
      </c>
      <c r="F175" s="170">
        <v>670.56427001953125</v>
      </c>
      <c r="G175" s="170">
        <v>3304.3193359375</v>
      </c>
      <c r="H175" s="170"/>
    </row>
    <row r="176" spans="1:8" x14ac:dyDescent="0.3">
      <c r="A176" s="8">
        <v>44182</v>
      </c>
      <c r="B176" s="187" t="s">
        <v>360</v>
      </c>
      <c r="C176" s="170">
        <v>24.133071899414063</v>
      </c>
      <c r="D176" s="170">
        <v>69.495262145996094</v>
      </c>
      <c r="E176" s="170">
        <v>229.44859313964844</v>
      </c>
      <c r="F176" s="170">
        <v>680.5067138671875</v>
      </c>
      <c r="G176" s="170">
        <v>3385.241455078125</v>
      </c>
      <c r="H176" s="170"/>
    </row>
    <row r="177" spans="1:8" x14ac:dyDescent="0.3">
      <c r="A177" s="8">
        <v>44183</v>
      </c>
      <c r="B177" s="187" t="s">
        <v>360</v>
      </c>
      <c r="C177" s="170">
        <v>22.670459747314453</v>
      </c>
      <c r="D177" s="170">
        <v>67.431045532226563</v>
      </c>
      <c r="E177" s="170">
        <v>210.03372192382813</v>
      </c>
      <c r="F177" s="170">
        <v>734.637939453125</v>
      </c>
      <c r="G177" s="170">
        <v>3452.676513671875</v>
      </c>
      <c r="H177" s="170"/>
    </row>
    <row r="178" spans="1:8" x14ac:dyDescent="0.3">
      <c r="A178" s="8">
        <v>44184</v>
      </c>
      <c r="B178" s="187" t="s">
        <v>360</v>
      </c>
      <c r="C178" s="170">
        <v>24.864377975463867</v>
      </c>
      <c r="D178" s="170">
        <v>69.495262145996094</v>
      </c>
      <c r="E178" s="170">
        <v>226.80111694335938</v>
      </c>
      <c r="F178" s="170">
        <v>754.52288818359375</v>
      </c>
      <c r="G178" s="170">
        <v>3787.60400390625</v>
      </c>
      <c r="H178" s="170"/>
    </row>
    <row r="179" spans="1:8" x14ac:dyDescent="0.3">
      <c r="A179" s="8">
        <v>44185</v>
      </c>
      <c r="B179" s="187" t="s">
        <v>360</v>
      </c>
      <c r="C179" s="170">
        <v>27.789596557617188</v>
      </c>
      <c r="D179" s="170">
        <v>74.311759948730469</v>
      </c>
      <c r="E179" s="170">
        <v>261.21841430664063</v>
      </c>
      <c r="F179" s="170">
        <v>808.654052734375</v>
      </c>
      <c r="G179" s="170">
        <v>4055.096923828125</v>
      </c>
      <c r="H179" s="170"/>
    </row>
    <row r="180" spans="1:8" x14ac:dyDescent="0.3">
      <c r="A180" s="8">
        <v>44186</v>
      </c>
      <c r="B180" s="187" t="s">
        <v>360</v>
      </c>
      <c r="C180" s="170">
        <v>24.864377975463867</v>
      </c>
      <c r="D180" s="170">
        <v>81.192481994628906</v>
      </c>
      <c r="E180" s="170">
        <v>255.04093933105469</v>
      </c>
      <c r="F180" s="170">
        <v>786.55975341796875</v>
      </c>
      <c r="G180" s="170">
        <v>4032.6181640625</v>
      </c>
      <c r="H180" s="170"/>
    </row>
    <row r="181" spans="1:8" x14ac:dyDescent="0.3">
      <c r="A181" s="8">
        <v>44187</v>
      </c>
      <c r="B181" s="187" t="s">
        <v>360</v>
      </c>
      <c r="C181" s="170">
        <v>24.133071899414063</v>
      </c>
      <c r="D181" s="170">
        <v>74.311759948730469</v>
      </c>
      <c r="E181" s="170">
        <v>252.39346313476563</v>
      </c>
      <c r="F181" s="170">
        <v>767.77947998046875</v>
      </c>
      <c r="G181" s="170">
        <v>3992.1572265625</v>
      </c>
      <c r="H181" s="170"/>
    </row>
    <row r="182" spans="1:8" x14ac:dyDescent="0.3">
      <c r="A182" s="8">
        <v>44188</v>
      </c>
      <c r="B182" s="187" t="s">
        <v>360</v>
      </c>
      <c r="C182" s="170">
        <v>25.595682144165039</v>
      </c>
      <c r="D182" s="170">
        <v>84.632835388183594</v>
      </c>
      <c r="E182" s="170">
        <v>267.3958740234375</v>
      </c>
      <c r="F182" s="170">
        <v>763.36065673828125</v>
      </c>
      <c r="G182" s="170">
        <v>4378.78515625</v>
      </c>
      <c r="H182" s="170"/>
    </row>
    <row r="183" spans="1:8" x14ac:dyDescent="0.3">
      <c r="A183" s="8">
        <v>44189</v>
      </c>
      <c r="B183" s="187" t="s">
        <v>360</v>
      </c>
      <c r="C183" s="170">
        <v>28.520904541015625</v>
      </c>
      <c r="D183" s="170">
        <v>96.330062866210938</v>
      </c>
      <c r="E183" s="170">
        <v>225.03611755371094</v>
      </c>
      <c r="F183" s="170">
        <v>434.15444946289063</v>
      </c>
      <c r="G183" s="170">
        <v>2265.819091796875</v>
      </c>
      <c r="H183" s="170"/>
    </row>
    <row r="184" spans="1:8" x14ac:dyDescent="0.3">
      <c r="A184" s="8">
        <v>44190</v>
      </c>
      <c r="B184" s="187" t="s">
        <v>360</v>
      </c>
      <c r="C184" s="170">
        <v>26.326986312866211</v>
      </c>
      <c r="D184" s="170">
        <v>77.752113342285156</v>
      </c>
      <c r="E184" s="170">
        <v>263.86590576171875</v>
      </c>
      <c r="F184" s="170">
        <v>793.18804931640625</v>
      </c>
      <c r="G184" s="170">
        <v>3958.439697265625</v>
      </c>
      <c r="H184" s="170"/>
    </row>
    <row r="185" spans="1:8" x14ac:dyDescent="0.3">
      <c r="A185" s="8">
        <v>44191</v>
      </c>
      <c r="B185" s="187" t="s">
        <v>360</v>
      </c>
      <c r="C185" s="170">
        <v>22.670459747314453</v>
      </c>
      <c r="D185" s="170">
        <v>79.128265380859375</v>
      </c>
      <c r="E185" s="170">
        <v>254.158447265625</v>
      </c>
      <c r="F185" s="170">
        <v>753.41815185546875</v>
      </c>
      <c r="G185" s="170">
        <v>4070.831787109375</v>
      </c>
      <c r="H185" s="170"/>
    </row>
    <row r="186" spans="1:8" x14ac:dyDescent="0.3">
      <c r="A186" s="8">
        <v>44192</v>
      </c>
      <c r="B186" s="187" t="s">
        <v>360</v>
      </c>
      <c r="C186" s="170">
        <v>27.058292388916016</v>
      </c>
      <c r="D186" s="170">
        <v>80.504402160644531</v>
      </c>
      <c r="E186" s="170">
        <v>262.10089111328125</v>
      </c>
      <c r="F186" s="170">
        <v>748.999267578125</v>
      </c>
      <c r="G186" s="170">
        <v>4100.0537109375</v>
      </c>
      <c r="H186" s="170"/>
    </row>
    <row r="187" spans="1:8" x14ac:dyDescent="0.3">
      <c r="A187" s="8">
        <v>44193</v>
      </c>
      <c r="B187" s="187" t="s">
        <v>360</v>
      </c>
      <c r="C187" s="170">
        <v>27.058292388916016</v>
      </c>
      <c r="D187" s="170">
        <v>74.311759948730469</v>
      </c>
      <c r="E187" s="170">
        <v>264.74838256835938</v>
      </c>
      <c r="F187" s="170">
        <v>746.78985595703125</v>
      </c>
      <c r="G187" s="170">
        <v>4225.9326171875</v>
      </c>
      <c r="H187" s="170"/>
    </row>
    <row r="188" spans="1:8" x14ac:dyDescent="0.3">
      <c r="A188" s="8">
        <v>44194</v>
      </c>
      <c r="B188" s="187" t="s">
        <v>360</v>
      </c>
      <c r="C188" s="170">
        <v>26.326986312866211</v>
      </c>
      <c r="D188" s="170">
        <v>76.3759765625</v>
      </c>
      <c r="E188" s="170">
        <v>254.158447265625</v>
      </c>
      <c r="F188" s="170">
        <v>743.4757080078125</v>
      </c>
      <c r="G188" s="170">
        <v>4327.0849609375</v>
      </c>
      <c r="H188" s="170"/>
    </row>
    <row r="189" spans="1:8" x14ac:dyDescent="0.3">
      <c r="A189" s="8">
        <v>44195</v>
      </c>
      <c r="B189" s="187" t="s">
        <v>360</v>
      </c>
      <c r="C189" s="170">
        <v>34.371345520019531</v>
      </c>
      <c r="D189" s="170">
        <v>99.770416259765625</v>
      </c>
      <c r="E189" s="170">
        <v>280.63327026367188</v>
      </c>
      <c r="F189" s="170">
        <v>901.450439453125</v>
      </c>
      <c r="G189" s="170">
        <v>5059.8798828125</v>
      </c>
      <c r="H189" s="170"/>
    </row>
    <row r="190" spans="1:8" x14ac:dyDescent="0.3">
      <c r="A190" s="8">
        <v>44196</v>
      </c>
      <c r="B190" s="187" t="s">
        <v>360</v>
      </c>
      <c r="C190" s="170">
        <v>21.939155578613281</v>
      </c>
      <c r="D190" s="170">
        <v>75.687904357910156</v>
      </c>
      <c r="E190" s="170">
        <v>233.861083984375</v>
      </c>
      <c r="F190" s="170">
        <v>771.09368896484375</v>
      </c>
      <c r="G190" s="170">
        <v>3841.55224609375</v>
      </c>
      <c r="H190" s="170"/>
    </row>
    <row r="191" spans="1:8" x14ac:dyDescent="0.3">
      <c r="A191" s="8">
        <v>44197</v>
      </c>
      <c r="B191" s="187" t="s">
        <v>360</v>
      </c>
      <c r="C191" s="170">
        <v>31.446123123168945</v>
      </c>
      <c r="D191" s="170">
        <v>99.770416259765625</v>
      </c>
      <c r="E191" s="170">
        <v>260.33590698242188</v>
      </c>
      <c r="F191" s="170">
        <v>468.4007568359375</v>
      </c>
      <c r="G191" s="170">
        <v>2447.893798828125</v>
      </c>
      <c r="H191" s="170"/>
    </row>
    <row r="192" spans="1:8" x14ac:dyDescent="0.3">
      <c r="A192" s="8">
        <v>44198</v>
      </c>
      <c r="B192" s="187" t="s">
        <v>360</v>
      </c>
      <c r="C192" s="170">
        <v>21.939155578613281</v>
      </c>
      <c r="D192" s="170">
        <v>68.119117736816406</v>
      </c>
      <c r="E192" s="170">
        <v>216.211181640625</v>
      </c>
      <c r="F192" s="170">
        <v>754.52288818359375</v>
      </c>
      <c r="G192" s="170">
        <v>3529.10302734375</v>
      </c>
      <c r="H192" s="170"/>
    </row>
    <row r="193" spans="1:8" x14ac:dyDescent="0.3">
      <c r="A193" s="8">
        <v>44199</v>
      </c>
      <c r="B193" s="187" t="s">
        <v>360</v>
      </c>
      <c r="C193" s="170">
        <v>27.789596557617188</v>
      </c>
      <c r="D193" s="170">
        <v>86.697052001953125</v>
      </c>
      <c r="E193" s="170">
        <v>272.69082641601563</v>
      </c>
      <c r="F193" s="170">
        <v>807.54937744140625</v>
      </c>
      <c r="G193" s="170">
        <v>3976.42236328125</v>
      </c>
      <c r="H193" s="170"/>
    </row>
    <row r="194" spans="1:8" x14ac:dyDescent="0.3">
      <c r="A194" s="8">
        <v>44200</v>
      </c>
      <c r="B194" s="187" t="s">
        <v>360</v>
      </c>
      <c r="C194" s="170">
        <v>25.595682144165039</v>
      </c>
      <c r="D194" s="170">
        <v>77.064048767089844</v>
      </c>
      <c r="E194" s="170">
        <v>256.80593872070313</v>
      </c>
      <c r="F194" s="170">
        <v>800.9210205078125</v>
      </c>
      <c r="G194" s="170">
        <v>3895.500244140625</v>
      </c>
      <c r="H194" s="170"/>
    </row>
    <row r="195" spans="1:8" x14ac:dyDescent="0.3">
      <c r="A195" s="8">
        <v>44201</v>
      </c>
      <c r="B195" s="187" t="s">
        <v>360</v>
      </c>
      <c r="C195" s="170">
        <v>27.058292388916016</v>
      </c>
      <c r="D195" s="170">
        <v>72.935615539550781</v>
      </c>
      <c r="E195" s="170">
        <v>263.86590576171875</v>
      </c>
      <c r="F195" s="170">
        <v>756.7322998046875</v>
      </c>
      <c r="G195" s="170">
        <v>4093.309814453125</v>
      </c>
      <c r="H195" s="170"/>
    </row>
    <row r="196" spans="1:8" x14ac:dyDescent="0.3">
      <c r="A196" s="8">
        <v>44202</v>
      </c>
      <c r="B196" s="187" t="s">
        <v>360</v>
      </c>
      <c r="C196" s="170">
        <v>36.565258026123047</v>
      </c>
      <c r="D196" s="170">
        <v>101.83463287353516</v>
      </c>
      <c r="E196" s="170">
        <v>300.04818725585938</v>
      </c>
      <c r="F196" s="170">
        <v>555.6734619140625</v>
      </c>
      <c r="G196" s="170">
        <v>2796.308349609375</v>
      </c>
      <c r="H196" s="170"/>
    </row>
    <row r="197" spans="1:8" x14ac:dyDescent="0.3">
      <c r="A197" s="8">
        <v>44203</v>
      </c>
      <c r="B197" s="187" t="s">
        <v>360</v>
      </c>
      <c r="C197" s="170">
        <v>22.670459747314453</v>
      </c>
      <c r="D197" s="170">
        <v>78.440193176269531</v>
      </c>
      <c r="E197" s="170">
        <v>243.56851196289063</v>
      </c>
      <c r="F197" s="170">
        <v>767.77947998046875</v>
      </c>
      <c r="G197" s="170">
        <v>4088.814208984375</v>
      </c>
      <c r="H197" s="170"/>
    </row>
    <row r="198" spans="1:8" x14ac:dyDescent="0.3">
      <c r="A198" s="8">
        <v>44204</v>
      </c>
      <c r="B198" s="187" t="s">
        <v>360</v>
      </c>
      <c r="C198" s="170">
        <v>25.595682144165039</v>
      </c>
      <c r="D198" s="170">
        <v>77.752113342285156</v>
      </c>
      <c r="E198" s="170">
        <v>248.86347961425781</v>
      </c>
      <c r="F198" s="170">
        <v>793.18804931640625</v>
      </c>
      <c r="G198" s="170">
        <v>4147.25830078125</v>
      </c>
      <c r="H198" s="170"/>
    </row>
    <row r="199" spans="1:8" x14ac:dyDescent="0.3">
      <c r="A199" s="8">
        <v>44205</v>
      </c>
      <c r="B199" s="187" t="s">
        <v>360</v>
      </c>
      <c r="C199" s="170">
        <v>25.595682144165039</v>
      </c>
      <c r="D199" s="170">
        <v>79.816337585449219</v>
      </c>
      <c r="E199" s="170">
        <v>259.45343017578125</v>
      </c>
      <c r="F199" s="170">
        <v>790.97857666015625</v>
      </c>
      <c r="G199" s="170">
        <v>4216.94091796875</v>
      </c>
      <c r="H199" s="170"/>
    </row>
    <row r="200" spans="1:8" x14ac:dyDescent="0.3">
      <c r="A200" s="8">
        <v>44206</v>
      </c>
      <c r="B200" s="187" t="s">
        <v>360</v>
      </c>
      <c r="C200" s="170">
        <v>28.520904541015625</v>
      </c>
      <c r="D200" s="170">
        <v>80.504402160644531</v>
      </c>
      <c r="E200" s="170">
        <v>269.16085815429688</v>
      </c>
      <c r="F200" s="170">
        <v>804.2352294921875</v>
      </c>
      <c r="G200" s="170">
        <v>4133.77099609375</v>
      </c>
      <c r="H200" s="170"/>
    </row>
    <row r="201" spans="1:8" x14ac:dyDescent="0.3">
      <c r="A201" s="8">
        <v>44207</v>
      </c>
      <c r="B201" s="187" t="s">
        <v>360</v>
      </c>
      <c r="C201" s="170">
        <v>26.326986312866211</v>
      </c>
      <c r="D201" s="170">
        <v>88.761268615722656</v>
      </c>
      <c r="E201" s="170">
        <v>281.51580810546875</v>
      </c>
      <c r="F201" s="170">
        <v>797.60693359375</v>
      </c>
      <c r="G201" s="170">
        <v>4061.840087890625</v>
      </c>
      <c r="H201" s="170"/>
    </row>
    <row r="202" spans="1:8" x14ac:dyDescent="0.3">
      <c r="A202" s="8">
        <v>44208</v>
      </c>
      <c r="B202" s="187" t="s">
        <v>360</v>
      </c>
      <c r="C202" s="170">
        <v>33.640041351318359</v>
      </c>
      <c r="D202" s="170">
        <v>99.082344055175781</v>
      </c>
      <c r="E202" s="170">
        <v>297.40069580078125</v>
      </c>
      <c r="F202" s="170">
        <v>932.382568359375</v>
      </c>
      <c r="G202" s="170">
        <v>5282.41552734375</v>
      </c>
      <c r="H202" s="170"/>
    </row>
    <row r="203" spans="1:8" x14ac:dyDescent="0.3">
      <c r="A203" s="8">
        <v>44209</v>
      </c>
      <c r="B203" s="187" t="s">
        <v>360</v>
      </c>
      <c r="C203" s="170">
        <v>33.640041351318359</v>
      </c>
      <c r="D203" s="170">
        <v>105.96306610107422</v>
      </c>
      <c r="E203" s="170">
        <v>300.04818725585938</v>
      </c>
      <c r="F203" s="170">
        <v>953.37225341796875</v>
      </c>
      <c r="G203" s="170">
        <v>5307.1416015625</v>
      </c>
      <c r="H203" s="170"/>
    </row>
    <row r="204" spans="1:8" x14ac:dyDescent="0.3">
      <c r="A204" s="8">
        <v>44210</v>
      </c>
      <c r="B204" s="187" t="s">
        <v>360</v>
      </c>
      <c r="C204" s="170">
        <v>34.371345520019531</v>
      </c>
      <c r="D204" s="170">
        <v>116.97222137451172</v>
      </c>
      <c r="E204" s="170">
        <v>321.22802734375</v>
      </c>
      <c r="F204" s="170">
        <v>638.52740478515625</v>
      </c>
      <c r="G204" s="170">
        <v>3194.17529296875</v>
      </c>
      <c r="H204" s="170"/>
    </row>
    <row r="205" spans="1:8" x14ac:dyDescent="0.3">
      <c r="A205" s="8">
        <v>44211</v>
      </c>
      <c r="B205" s="187" t="s">
        <v>360</v>
      </c>
      <c r="C205" s="170">
        <v>32.908733367919922</v>
      </c>
      <c r="D205" s="170">
        <v>116.97222137451172</v>
      </c>
      <c r="E205" s="170">
        <v>310.63809204101563</v>
      </c>
      <c r="F205" s="170">
        <v>615.32830810546875</v>
      </c>
      <c r="G205" s="170">
        <v>3050.31396484375</v>
      </c>
      <c r="H205" s="170"/>
    </row>
    <row r="206" spans="1:8" x14ac:dyDescent="0.3">
      <c r="A206" s="8">
        <v>44212</v>
      </c>
      <c r="B206" s="187" t="s">
        <v>360</v>
      </c>
      <c r="C206" s="170">
        <v>29.983512878417969</v>
      </c>
      <c r="D206" s="170">
        <v>100.45849609375</v>
      </c>
      <c r="E206" s="170">
        <v>240.03854370117188</v>
      </c>
      <c r="F206" s="170">
        <v>447.41107177734375</v>
      </c>
      <c r="G206" s="170">
        <v>2360.22802734375</v>
      </c>
      <c r="H206" s="170"/>
    </row>
    <row r="207" spans="1:8" x14ac:dyDescent="0.3">
      <c r="A207" s="8">
        <v>44213</v>
      </c>
      <c r="B207" s="187" t="s">
        <v>360</v>
      </c>
      <c r="C207" s="170">
        <v>19.745241165161133</v>
      </c>
      <c r="D207" s="170">
        <v>79.128265380859375</v>
      </c>
      <c r="E207" s="170">
        <v>232.97859191894531</v>
      </c>
      <c r="F207" s="170">
        <v>782.140869140625</v>
      </c>
      <c r="G207" s="170">
        <v>3920.2265625</v>
      </c>
      <c r="H207" s="170"/>
    </row>
    <row r="208" spans="1:8" x14ac:dyDescent="0.3">
      <c r="A208" s="8">
        <v>44214</v>
      </c>
      <c r="B208" s="187" t="s">
        <v>360</v>
      </c>
      <c r="C208" s="170">
        <v>23.401767730712891</v>
      </c>
      <c r="D208" s="170">
        <v>86.008987426757813</v>
      </c>
      <c r="E208" s="170">
        <v>263.86590576171875</v>
      </c>
      <c r="F208" s="170">
        <v>810.863525390625</v>
      </c>
      <c r="G208" s="170">
        <v>4165.24072265625</v>
      </c>
      <c r="H208" s="170"/>
    </row>
    <row r="209" spans="1:8" x14ac:dyDescent="0.3">
      <c r="A209" s="8">
        <v>44215</v>
      </c>
      <c r="B209" s="187" t="s">
        <v>360</v>
      </c>
      <c r="C209" s="170">
        <v>24.864377975463867</v>
      </c>
      <c r="D209" s="170">
        <v>79.128265380859375</v>
      </c>
      <c r="E209" s="170">
        <v>274.455810546875</v>
      </c>
      <c r="F209" s="170">
        <v>735.74267578125</v>
      </c>
      <c r="G209" s="170">
        <v>4086.566650390625</v>
      </c>
      <c r="H209" s="170"/>
    </row>
    <row r="210" spans="1:8" x14ac:dyDescent="0.3">
      <c r="A210" s="8">
        <v>44216</v>
      </c>
      <c r="B210" s="187" t="s">
        <v>360</v>
      </c>
      <c r="C210" s="170">
        <v>26.326986312866211</v>
      </c>
      <c r="D210" s="170">
        <v>83.256698608398438</v>
      </c>
      <c r="E210" s="170">
        <v>269.16085815429688</v>
      </c>
      <c r="F210" s="170">
        <v>817.49188232421875</v>
      </c>
      <c r="G210" s="170">
        <v>4122.53173828125</v>
      </c>
      <c r="H210" s="170"/>
    </row>
    <row r="211" spans="1:8" x14ac:dyDescent="0.3">
      <c r="A211" s="8">
        <v>44217</v>
      </c>
      <c r="B211" s="187" t="s">
        <v>360</v>
      </c>
      <c r="C211" s="170">
        <v>32.17742919921875</v>
      </c>
      <c r="D211" s="170">
        <v>77.752113342285156</v>
      </c>
      <c r="E211" s="170">
        <v>283.28076171875</v>
      </c>
      <c r="F211" s="170">
        <v>815.28240966796875</v>
      </c>
      <c r="G211" s="170">
        <v>4075.3271484375</v>
      </c>
      <c r="H211" s="170"/>
    </row>
    <row r="212" spans="1:8" x14ac:dyDescent="0.3">
      <c r="A212" s="8">
        <v>44218</v>
      </c>
      <c r="B212" s="187" t="s">
        <v>360</v>
      </c>
      <c r="C212" s="170">
        <v>35.833953857421875</v>
      </c>
      <c r="D212" s="170">
        <v>113.53185272216797</v>
      </c>
      <c r="E212" s="170">
        <v>308.87310791015625</v>
      </c>
      <c r="F212" s="170">
        <v>589.9197998046875</v>
      </c>
      <c r="G212" s="170">
        <v>2969.3916015625</v>
      </c>
      <c r="H212" s="170"/>
    </row>
    <row r="213" spans="1:8" x14ac:dyDescent="0.3">
      <c r="A213" s="8">
        <v>44219</v>
      </c>
      <c r="B213" s="187" t="s">
        <v>360</v>
      </c>
      <c r="C213" s="170">
        <v>35.102649688720703</v>
      </c>
      <c r="D213" s="170">
        <v>97.01812744140625</v>
      </c>
      <c r="E213" s="170">
        <v>289.458251953125</v>
      </c>
      <c r="F213" s="170">
        <v>508.17062377929688</v>
      </c>
      <c r="G213" s="170">
        <v>2629.968505859375</v>
      </c>
      <c r="H213" s="170"/>
    </row>
    <row r="214" spans="1:8" x14ac:dyDescent="0.3">
      <c r="A214" s="8">
        <v>44220</v>
      </c>
      <c r="B214" s="187" t="s">
        <v>360</v>
      </c>
      <c r="C214" s="170">
        <v>32.908733367919922</v>
      </c>
      <c r="D214" s="170">
        <v>95.641990661621094</v>
      </c>
      <c r="E214" s="170">
        <v>271.808349609375</v>
      </c>
      <c r="F214" s="170">
        <v>479.44793701171875</v>
      </c>
      <c r="G214" s="170">
        <v>2510.8330078125</v>
      </c>
      <c r="H214" s="170"/>
    </row>
    <row r="215" spans="1:8" x14ac:dyDescent="0.3">
      <c r="A215" s="8">
        <v>44221</v>
      </c>
      <c r="B215" s="187" t="s">
        <v>360</v>
      </c>
      <c r="C215" s="170">
        <v>19.013935089111328</v>
      </c>
      <c r="D215" s="170">
        <v>77.752113342285156</v>
      </c>
      <c r="E215" s="170">
        <v>237.39103698730469</v>
      </c>
      <c r="F215" s="170">
        <v>787.6644287109375</v>
      </c>
      <c r="G215" s="170">
        <v>3978.67041015625</v>
      </c>
      <c r="H215" s="170"/>
    </row>
    <row r="216" spans="1:8" x14ac:dyDescent="0.3">
      <c r="A216" s="8">
        <v>44222</v>
      </c>
      <c r="B216" s="187" t="s">
        <v>360</v>
      </c>
      <c r="C216" s="170">
        <v>27.789596557617188</v>
      </c>
      <c r="D216" s="170">
        <v>85.320907592773438</v>
      </c>
      <c r="E216" s="170">
        <v>282.39828491210938</v>
      </c>
      <c r="F216" s="170">
        <v>807.54937744140625</v>
      </c>
      <c r="G216" s="170">
        <v>4106.796875</v>
      </c>
      <c r="H216" s="170"/>
    </row>
    <row r="217" spans="1:8" x14ac:dyDescent="0.3">
      <c r="A217" s="8">
        <v>44223</v>
      </c>
      <c r="B217" s="187" t="s">
        <v>360</v>
      </c>
      <c r="C217" s="170">
        <v>35.833953857421875</v>
      </c>
      <c r="D217" s="170">
        <v>108.02728271484375</v>
      </c>
      <c r="E217" s="170">
        <v>320.34555053710938</v>
      </c>
      <c r="F217" s="170">
        <v>982.09490966796875</v>
      </c>
      <c r="G217" s="170">
        <v>5367.8330078125</v>
      </c>
      <c r="H217" s="170"/>
    </row>
    <row r="218" spans="1:8" x14ac:dyDescent="0.3">
      <c r="A218" s="8">
        <v>44224</v>
      </c>
      <c r="B218" s="187" t="s">
        <v>360</v>
      </c>
      <c r="C218" s="170">
        <v>35.833953857421875</v>
      </c>
      <c r="D218" s="170">
        <v>118.34835815429688</v>
      </c>
      <c r="E218" s="170">
        <v>327.405517578125</v>
      </c>
      <c r="F218" s="170">
        <v>660.621826171875</v>
      </c>
      <c r="G218" s="170">
        <v>3403.224365234375</v>
      </c>
      <c r="H218" s="170"/>
    </row>
    <row r="219" spans="1:8" x14ac:dyDescent="0.3">
      <c r="A219" s="8">
        <v>44225</v>
      </c>
      <c r="B219" s="187" t="s">
        <v>360</v>
      </c>
      <c r="C219" s="170">
        <v>40.953090667724609</v>
      </c>
      <c r="D219" s="170">
        <v>119.03643035888672</v>
      </c>
      <c r="E219" s="170">
        <v>333.58297729492188</v>
      </c>
      <c r="F219" s="170">
        <v>1026.28369140625</v>
      </c>
      <c r="G219" s="170">
        <v>5563.39501953125</v>
      </c>
      <c r="H219" s="170"/>
    </row>
    <row r="220" spans="1:8" x14ac:dyDescent="0.3">
      <c r="A220" s="8">
        <v>44226</v>
      </c>
      <c r="B220" s="187" t="s">
        <v>360</v>
      </c>
      <c r="C220" s="170">
        <v>43.878311157226563</v>
      </c>
      <c r="D220" s="170">
        <v>121.10064697265625</v>
      </c>
      <c r="E220" s="170">
        <v>358.29281616210938</v>
      </c>
      <c r="F220" s="170">
        <v>1070.472412109375</v>
      </c>
      <c r="G220" s="170">
        <v>5734.23046875</v>
      </c>
      <c r="H220" s="170"/>
    </row>
    <row r="221" spans="1:8" x14ac:dyDescent="0.3">
      <c r="A221" s="8">
        <v>44227</v>
      </c>
      <c r="B221" s="187" t="s">
        <v>360</v>
      </c>
      <c r="C221" s="170">
        <v>51.922672271728516</v>
      </c>
      <c r="D221" s="170">
        <v>147.24737548828125</v>
      </c>
      <c r="E221" s="170">
        <v>405.06500244140625</v>
      </c>
      <c r="F221" s="170">
        <v>878.2513427734375</v>
      </c>
      <c r="G221" s="170">
        <v>4028.12255859375</v>
      </c>
      <c r="H221" s="170"/>
    </row>
    <row r="222" spans="1:8" x14ac:dyDescent="0.3">
      <c r="A222" s="8">
        <v>44228</v>
      </c>
      <c r="B222" s="187" t="s">
        <v>360</v>
      </c>
      <c r="C222" s="170">
        <v>46.803535461425781</v>
      </c>
      <c r="D222" s="170">
        <v>147.93544006347656</v>
      </c>
      <c r="E222" s="170">
        <v>390.94509887695313</v>
      </c>
      <c r="F222" s="170">
        <v>814.17767333984375</v>
      </c>
      <c r="G222" s="170">
        <v>3834.80859375</v>
      </c>
      <c r="H222" s="170"/>
    </row>
    <row r="223" spans="1:8" x14ac:dyDescent="0.3">
      <c r="A223" s="8">
        <v>44229</v>
      </c>
      <c r="B223" s="187" t="s">
        <v>360</v>
      </c>
      <c r="C223" s="170">
        <v>38.759178161621094</v>
      </c>
      <c r="D223" s="170">
        <v>130.04557800292969</v>
      </c>
      <c r="E223" s="170">
        <v>372.4127197265625</v>
      </c>
      <c r="F223" s="170">
        <v>1103.6138916015625</v>
      </c>
      <c r="G223" s="170">
        <v>5983.740234375</v>
      </c>
      <c r="H223" s="170"/>
    </row>
    <row r="224" spans="1:8" x14ac:dyDescent="0.3">
      <c r="A224" s="8">
        <v>44230</v>
      </c>
      <c r="B224" s="187" t="s">
        <v>360</v>
      </c>
      <c r="C224" s="170">
        <v>43.878311157226563</v>
      </c>
      <c r="D224" s="170">
        <v>140.36665344238281</v>
      </c>
      <c r="E224" s="170">
        <v>359.17529296875</v>
      </c>
      <c r="F224" s="170">
        <v>779.931396484375</v>
      </c>
      <c r="G224" s="170">
        <v>3704.434326171875</v>
      </c>
      <c r="H224" s="170"/>
    </row>
    <row r="225" spans="1:8" x14ac:dyDescent="0.3">
      <c r="A225" s="8">
        <v>44231</v>
      </c>
      <c r="B225" s="187" t="s">
        <v>360</v>
      </c>
      <c r="C225" s="170">
        <v>40.953090667724609</v>
      </c>
      <c r="D225" s="170">
        <v>128.66943359375</v>
      </c>
      <c r="E225" s="170">
        <v>363.58779907226563</v>
      </c>
      <c r="F225" s="170">
        <v>1099.195068359375</v>
      </c>
      <c r="G225" s="170">
        <v>5824.14404296875</v>
      </c>
      <c r="H225" s="170"/>
    </row>
    <row r="226" spans="1:8" x14ac:dyDescent="0.3">
      <c r="A226" s="8">
        <v>44232</v>
      </c>
      <c r="B226" s="187" t="s">
        <v>360</v>
      </c>
      <c r="C226" s="170">
        <v>54.847888946533203</v>
      </c>
      <c r="D226" s="170">
        <v>165.82530212402344</v>
      </c>
      <c r="E226" s="170">
        <v>467.72216796875</v>
      </c>
      <c r="F226" s="170">
        <v>1031.8072509765625</v>
      </c>
      <c r="G226" s="170">
        <v>4936.24853515625</v>
      </c>
      <c r="H226" s="170"/>
    </row>
    <row r="227" spans="1:8" x14ac:dyDescent="0.3">
      <c r="A227" s="8">
        <v>44233</v>
      </c>
      <c r="B227" s="187" t="s">
        <v>360</v>
      </c>
      <c r="C227" s="170">
        <v>51.922672271728516</v>
      </c>
      <c r="D227" s="170">
        <v>183.02711486816406</v>
      </c>
      <c r="E227" s="170">
        <v>505.66940307617188</v>
      </c>
      <c r="F227" s="170">
        <v>1147.802734375</v>
      </c>
      <c r="G227" s="170">
        <v>5817.400390625</v>
      </c>
      <c r="H227" s="170"/>
    </row>
    <row r="228" spans="1:8" x14ac:dyDescent="0.3">
      <c r="A228" s="8">
        <v>44234</v>
      </c>
      <c r="B228" s="187" t="s">
        <v>360</v>
      </c>
      <c r="C228" s="170">
        <v>37.296566009521484</v>
      </c>
      <c r="D228" s="170">
        <v>128.66943359375</v>
      </c>
      <c r="E228" s="170">
        <v>345.93789672851563</v>
      </c>
      <c r="F228" s="170">
        <v>726.9049072265625</v>
      </c>
      <c r="G228" s="170">
        <v>3567.316162109375</v>
      </c>
      <c r="H228" s="170"/>
    </row>
    <row r="229" spans="1:8" x14ac:dyDescent="0.3">
      <c r="A229" s="8">
        <v>44235</v>
      </c>
      <c r="B229" s="187" t="s">
        <v>360</v>
      </c>
      <c r="C229" s="170">
        <v>53.385280609130859</v>
      </c>
      <c r="D229" s="170">
        <v>162.38496398925781</v>
      </c>
      <c r="E229" s="170">
        <v>457.1322021484375</v>
      </c>
      <c r="F229" s="170">
        <v>1020.7600708007813</v>
      </c>
      <c r="G229" s="170">
        <v>4747.4306640625</v>
      </c>
      <c r="H229" s="170"/>
    </row>
    <row r="230" spans="1:8" x14ac:dyDescent="0.3">
      <c r="A230" s="8">
        <v>44236</v>
      </c>
      <c r="B230" s="187" t="s">
        <v>360</v>
      </c>
      <c r="C230" s="170">
        <v>49.728755950927734</v>
      </c>
      <c r="D230" s="170">
        <v>167.20146179199219</v>
      </c>
      <c r="E230" s="170">
        <v>478.31210327148438</v>
      </c>
      <c r="F230" s="170">
        <v>1064.94873046875</v>
      </c>
      <c r="G230" s="170">
        <v>5156.53662109375</v>
      </c>
      <c r="H230" s="170"/>
    </row>
    <row r="231" spans="1:8" x14ac:dyDescent="0.3">
      <c r="A231" s="8">
        <v>44237</v>
      </c>
      <c r="B231" s="187" t="s">
        <v>360</v>
      </c>
      <c r="C231" s="170">
        <v>51.922672271728516</v>
      </c>
      <c r="D231" s="170">
        <v>154.816162109375</v>
      </c>
      <c r="E231" s="170">
        <v>439.48233032226563</v>
      </c>
      <c r="F231" s="170">
        <v>973.25714111328125</v>
      </c>
      <c r="G231" s="170">
        <v>4612.56005859375</v>
      </c>
      <c r="H231" s="170"/>
    </row>
    <row r="232" spans="1:8" x14ac:dyDescent="0.3">
      <c r="A232" s="8">
        <v>44238</v>
      </c>
      <c r="B232" s="187" t="s">
        <v>360</v>
      </c>
      <c r="C232" s="170">
        <v>40.953090667724609</v>
      </c>
      <c r="D232" s="170">
        <v>136.92630004882813</v>
      </c>
      <c r="E232" s="170">
        <v>389.18011474609375</v>
      </c>
      <c r="F232" s="170">
        <v>1137.8602294921875</v>
      </c>
      <c r="G232" s="170">
        <v>6116.36279296875</v>
      </c>
      <c r="H232" s="170"/>
    </row>
    <row r="233" spans="1:8" x14ac:dyDescent="0.3">
      <c r="A233" s="8">
        <v>44239</v>
      </c>
      <c r="B233" s="187" t="s">
        <v>360</v>
      </c>
      <c r="C233" s="170">
        <v>48.266143798828125</v>
      </c>
      <c r="D233" s="170">
        <v>137.61436462402344</v>
      </c>
      <c r="E233" s="170">
        <v>423.597412109375</v>
      </c>
      <c r="F233" s="170">
        <v>1162.1641845703125</v>
      </c>
      <c r="G233" s="170">
        <v>6345.6416015625</v>
      </c>
      <c r="H233" s="170"/>
    </row>
    <row r="234" spans="1:8" x14ac:dyDescent="0.3">
      <c r="A234" s="8">
        <v>44240</v>
      </c>
      <c r="B234" s="187" t="s">
        <v>360</v>
      </c>
      <c r="C234" s="170">
        <v>65.086166381835938</v>
      </c>
      <c r="D234" s="170">
        <v>202.29312133789063</v>
      </c>
      <c r="E234" s="170">
        <v>556.8541259765625</v>
      </c>
      <c r="F234" s="170">
        <v>1248.3321533203125</v>
      </c>
      <c r="G234" s="170">
        <v>6491.75146484375</v>
      </c>
      <c r="H234" s="170"/>
    </row>
    <row r="235" spans="1:8" x14ac:dyDescent="0.3">
      <c r="A235" s="8">
        <v>44241</v>
      </c>
      <c r="B235" s="187" t="s">
        <v>360</v>
      </c>
      <c r="C235" s="170">
        <v>50.460056304931641</v>
      </c>
      <c r="D235" s="170">
        <v>172.70603942871094</v>
      </c>
      <c r="E235" s="170">
        <v>500.37445068359375</v>
      </c>
      <c r="F235" s="170">
        <v>1099.195068359375</v>
      </c>
      <c r="G235" s="170">
        <v>5621.83837890625</v>
      </c>
      <c r="H235" s="170"/>
    </row>
    <row r="236" spans="1:8" x14ac:dyDescent="0.3">
      <c r="A236" s="8">
        <v>44242</v>
      </c>
      <c r="B236" s="187" t="s">
        <v>360</v>
      </c>
      <c r="C236" s="170">
        <v>51.191364288330078</v>
      </c>
      <c r="D236" s="170">
        <v>167.88954162597656</v>
      </c>
      <c r="E236" s="170">
        <v>497.72695922851563</v>
      </c>
      <c r="F236" s="170">
        <v>1105.823486328125</v>
      </c>
      <c r="G236" s="170">
        <v>5401.55029296875</v>
      </c>
      <c r="H236" s="170"/>
    </row>
    <row r="237" spans="1:8" x14ac:dyDescent="0.3">
      <c r="A237" s="8">
        <v>44243</v>
      </c>
      <c r="B237" s="187" t="s">
        <v>360</v>
      </c>
      <c r="C237" s="170">
        <v>54.847888946533203</v>
      </c>
      <c r="D237" s="170">
        <v>149.99966430664063</v>
      </c>
      <c r="E237" s="170">
        <v>425.36239624023438</v>
      </c>
      <c r="F237" s="170">
        <v>918.021240234375</v>
      </c>
      <c r="G237" s="170">
        <v>4360.80224609375</v>
      </c>
      <c r="H237" s="170"/>
    </row>
    <row r="238" spans="1:8" x14ac:dyDescent="0.3">
      <c r="A238" s="8">
        <v>44244</v>
      </c>
      <c r="B238" s="187" t="s">
        <v>360</v>
      </c>
      <c r="C238" s="170">
        <v>57.773109436035156</v>
      </c>
      <c r="D238" s="170">
        <v>193.34819030761719</v>
      </c>
      <c r="E238" s="170">
        <v>548.91162109375</v>
      </c>
      <c r="F238" s="170">
        <v>1216.29541015625</v>
      </c>
      <c r="G238" s="170">
        <v>6125.35400390625</v>
      </c>
      <c r="H238" s="170"/>
    </row>
    <row r="239" spans="1:8" x14ac:dyDescent="0.3">
      <c r="A239" s="8">
        <v>44245</v>
      </c>
      <c r="B239" s="187" t="s">
        <v>360</v>
      </c>
      <c r="C239" s="170">
        <v>55.579193115234375</v>
      </c>
      <c r="D239" s="170">
        <v>187.84361267089844</v>
      </c>
      <c r="E239" s="170">
        <v>531.26177978515625</v>
      </c>
      <c r="F239" s="170">
        <v>1164.37353515625</v>
      </c>
      <c r="G239" s="170">
        <v>5959.01416015625</v>
      </c>
      <c r="H239" s="170"/>
    </row>
    <row r="240" spans="1:8" x14ac:dyDescent="0.3">
      <c r="A240" s="8">
        <v>44246</v>
      </c>
      <c r="B240" s="187" t="s">
        <v>360</v>
      </c>
      <c r="C240" s="170">
        <v>67.280082702636719</v>
      </c>
      <c r="D240" s="170">
        <v>213.30227661132813</v>
      </c>
      <c r="E240" s="170">
        <v>558.61907958984375</v>
      </c>
      <c r="F240" s="170">
        <v>1268.217041015625</v>
      </c>
      <c r="G240" s="170">
        <v>6680.56982421875</v>
      </c>
      <c r="H240" s="170"/>
    </row>
    <row r="241" spans="1:8" x14ac:dyDescent="0.3">
      <c r="A241" s="8">
        <v>44247</v>
      </c>
      <c r="B241" s="187" t="s">
        <v>360</v>
      </c>
      <c r="C241" s="170">
        <v>48.266143798828125</v>
      </c>
      <c r="D241" s="170">
        <v>142.43087768554688</v>
      </c>
      <c r="E241" s="170">
        <v>438.59982299804688</v>
      </c>
      <c r="F241" s="170">
        <v>1205.2481689453125</v>
      </c>
      <c r="G241" s="170">
        <v>6437.80322265625</v>
      </c>
      <c r="H241" s="170"/>
    </row>
    <row r="242" spans="1:8" x14ac:dyDescent="0.3">
      <c r="A242" s="8">
        <v>44248</v>
      </c>
      <c r="B242" s="187" t="s">
        <v>360</v>
      </c>
      <c r="C242" s="170">
        <v>50.460056304931641</v>
      </c>
      <c r="D242" s="170">
        <v>147.24737548828125</v>
      </c>
      <c r="E242" s="170">
        <v>435.95233154296875</v>
      </c>
      <c r="F242" s="170">
        <v>1247.2275390625</v>
      </c>
      <c r="G242" s="170">
        <v>6545.69921875</v>
      </c>
      <c r="H242" s="170"/>
    </row>
    <row r="243" spans="1:8" x14ac:dyDescent="0.3">
      <c r="A243" s="8">
        <v>44249</v>
      </c>
      <c r="B243" s="187" t="s">
        <v>360</v>
      </c>
      <c r="C243" s="170">
        <v>107.50186157226563</v>
      </c>
      <c r="D243" s="170">
        <v>269.03610229492188</v>
      </c>
      <c r="E243" s="170">
        <v>751.0029296875</v>
      </c>
      <c r="F243" s="170">
        <v>2048.1484375</v>
      </c>
      <c r="G243" s="170">
        <v>10958.2021484375</v>
      </c>
      <c r="H243" s="170"/>
    </row>
    <row r="244" spans="1:8" x14ac:dyDescent="0.3">
      <c r="A244" s="8">
        <v>44250</v>
      </c>
      <c r="B244" s="187" t="s">
        <v>360</v>
      </c>
      <c r="C244" s="170">
        <v>115.54621887207031</v>
      </c>
      <c r="D244" s="170">
        <v>273.85260009765625</v>
      </c>
      <c r="E244" s="170">
        <v>754.53289794921875</v>
      </c>
      <c r="F244" s="170">
        <v>2138.735595703125</v>
      </c>
      <c r="G244" s="170">
        <v>11149.267578125</v>
      </c>
      <c r="H244" s="170"/>
    </row>
    <row r="245" spans="1:8" x14ac:dyDescent="0.3">
      <c r="A245" s="8">
        <v>44251</v>
      </c>
      <c r="B245" s="187" t="s">
        <v>360</v>
      </c>
      <c r="C245" s="170">
        <v>104.57664489746094</v>
      </c>
      <c r="D245" s="170">
        <v>263.53152465820313</v>
      </c>
      <c r="E245" s="170">
        <v>734.2354736328125</v>
      </c>
      <c r="F245" s="170">
        <v>1971.9228515625</v>
      </c>
      <c r="G245" s="170">
        <v>10578.3173828125</v>
      </c>
      <c r="H245" s="170"/>
    </row>
    <row r="246" spans="1:8" x14ac:dyDescent="0.3">
      <c r="A246" s="8">
        <v>44252</v>
      </c>
      <c r="B246" s="187" t="s">
        <v>360</v>
      </c>
      <c r="C246" s="170">
        <v>98.726203918457031</v>
      </c>
      <c r="D246" s="170">
        <v>235.32057189941406</v>
      </c>
      <c r="E246" s="170">
        <v>675.1083984375</v>
      </c>
      <c r="F246" s="170">
        <v>1745.45556640625</v>
      </c>
      <c r="G246" s="170">
        <v>9661.2001953125</v>
      </c>
      <c r="H246" s="170"/>
    </row>
    <row r="247" spans="1:8" x14ac:dyDescent="0.3">
      <c r="A247" s="8">
        <v>44253</v>
      </c>
      <c r="B247" s="187" t="s">
        <v>360</v>
      </c>
      <c r="C247" s="170">
        <v>71.66790771484375</v>
      </c>
      <c r="D247" s="170">
        <v>224.99949645996094</v>
      </c>
      <c r="E247" s="170">
        <v>558.61907958984375</v>
      </c>
      <c r="F247" s="170">
        <v>1331.18603515625</v>
      </c>
      <c r="G247" s="170">
        <v>6972.7880859375</v>
      </c>
      <c r="H247" s="170"/>
    </row>
    <row r="248" spans="1:8" x14ac:dyDescent="0.3">
      <c r="A248" s="8">
        <v>44254</v>
      </c>
      <c r="B248" s="170">
        <v>9.8301601409912109</v>
      </c>
      <c r="C248" s="170">
        <v>59.967025756835938</v>
      </c>
      <c r="D248" s="170">
        <v>161.6968994140625</v>
      </c>
      <c r="E248" s="170">
        <v>473.01708984375</v>
      </c>
      <c r="F248" s="170">
        <v>1281.4736328125</v>
      </c>
      <c r="G248" s="170">
        <v>6849.1572265625</v>
      </c>
      <c r="H248" s="170"/>
    </row>
    <row r="249" spans="1:8" x14ac:dyDescent="0.3">
      <c r="A249" s="8">
        <v>44255</v>
      </c>
      <c r="B249" s="170">
        <v>9.8301601409912109</v>
      </c>
      <c r="C249" s="170">
        <v>89.950538635253906</v>
      </c>
      <c r="D249" s="170">
        <v>225.68757629394531</v>
      </c>
      <c r="E249" s="170">
        <v>597.4488525390625</v>
      </c>
      <c r="F249" s="170">
        <v>1503.522216796875</v>
      </c>
      <c r="G249" s="170">
        <v>7728.06103515625</v>
      </c>
      <c r="H249" s="170"/>
    </row>
    <row r="250" spans="1:8" x14ac:dyDescent="0.3">
      <c r="A250" s="8">
        <v>44256</v>
      </c>
      <c r="B250" s="170">
        <v>10.015634536743164</v>
      </c>
      <c r="C250" s="170">
        <v>114.0836181640625</v>
      </c>
      <c r="D250" s="170">
        <v>290.3663330078125</v>
      </c>
      <c r="E250" s="170">
        <v>779.2427978515625</v>
      </c>
      <c r="F250" s="170">
        <v>2159.72509765625</v>
      </c>
      <c r="G250" s="170">
        <v>11376.2998046875</v>
      </c>
      <c r="H250" s="170"/>
    </row>
    <row r="251" spans="1:8" x14ac:dyDescent="0.3">
      <c r="A251" s="8">
        <v>44257</v>
      </c>
      <c r="B251" s="170">
        <v>10.015634536743164</v>
      </c>
      <c r="C251" s="170">
        <v>89.950538635253906</v>
      </c>
      <c r="D251" s="170">
        <v>279.357177734375</v>
      </c>
      <c r="E251" s="170">
        <v>750.12042236328125</v>
      </c>
      <c r="F251" s="170">
        <v>1953.1427001953125</v>
      </c>
      <c r="G251" s="170">
        <v>10816.5888671875</v>
      </c>
      <c r="H251" s="170"/>
    </row>
    <row r="252" spans="1:8" x14ac:dyDescent="0.3">
      <c r="A252" s="8">
        <v>44258</v>
      </c>
      <c r="B252" s="170">
        <v>10.015634536743164</v>
      </c>
      <c r="C252" s="170">
        <v>96.53228759765625</v>
      </c>
      <c r="D252" s="170">
        <v>229.81600952148438</v>
      </c>
      <c r="E252" s="170">
        <v>670.6959228515625</v>
      </c>
      <c r="F252" s="170">
        <v>1703.476318359375</v>
      </c>
      <c r="G252" s="170">
        <v>9407.1943359375</v>
      </c>
      <c r="H252" s="170"/>
    </row>
    <row r="253" spans="1:8" x14ac:dyDescent="0.3">
      <c r="A253" s="8">
        <v>44259</v>
      </c>
      <c r="B253" s="170">
        <v>10.201108932495117</v>
      </c>
      <c r="C253" s="170">
        <v>54.116584777832031</v>
      </c>
      <c r="D253" s="170">
        <v>156.19230651855469</v>
      </c>
      <c r="E253" s="170">
        <v>432.42236328125</v>
      </c>
      <c r="F253" s="170">
        <v>1259.37939453125</v>
      </c>
      <c r="G253" s="170">
        <v>6610.88671875</v>
      </c>
      <c r="H253" s="170"/>
    </row>
    <row r="254" spans="1:8" x14ac:dyDescent="0.3">
      <c r="A254" s="8">
        <v>44260</v>
      </c>
      <c r="B254" s="170">
        <v>10.201108932495117</v>
      </c>
      <c r="C254" s="170">
        <v>66.548774719238281</v>
      </c>
      <c r="D254" s="170">
        <v>181.65097045898438</v>
      </c>
      <c r="E254" s="170">
        <v>508.31689453125</v>
      </c>
      <c r="F254" s="170">
        <v>1341.1285400390625</v>
      </c>
      <c r="G254" s="170">
        <v>7087.427734375</v>
      </c>
      <c r="H254" s="170"/>
    </row>
    <row r="255" spans="1:8" x14ac:dyDescent="0.3">
      <c r="A255" s="8">
        <v>44261</v>
      </c>
      <c r="B255" s="170">
        <v>10.201108932495117</v>
      </c>
      <c r="C255" s="170">
        <v>107.50186157226563</v>
      </c>
      <c r="D255" s="170">
        <v>295.87088012695313</v>
      </c>
      <c r="E255" s="170">
        <v>793.3626708984375</v>
      </c>
      <c r="F255" s="170">
        <v>2202.80908203125</v>
      </c>
      <c r="G255" s="170">
        <v>11648.2880859375</v>
      </c>
      <c r="H255" s="170"/>
    </row>
    <row r="256" spans="1:8" x14ac:dyDescent="0.3">
      <c r="A256" s="8">
        <v>44262</v>
      </c>
      <c r="B256" s="170">
        <v>10.201108932495117</v>
      </c>
      <c r="C256" s="170">
        <v>106.03925323486328</v>
      </c>
      <c r="D256" s="170">
        <v>282.10946655273438</v>
      </c>
      <c r="E256" s="170">
        <v>805.71759033203125</v>
      </c>
      <c r="F256" s="170">
        <v>2232.636474609375</v>
      </c>
      <c r="G256" s="170">
        <v>11846.0966796875</v>
      </c>
      <c r="H256" s="170"/>
    </row>
    <row r="257" spans="1:8" x14ac:dyDescent="0.3">
      <c r="A257" s="8">
        <v>44263</v>
      </c>
      <c r="B257" s="170">
        <v>10.201108932495117</v>
      </c>
      <c r="C257" s="170">
        <v>83.368797302246094</v>
      </c>
      <c r="D257" s="170">
        <v>220.87106323242188</v>
      </c>
      <c r="E257" s="170">
        <v>601.861328125</v>
      </c>
      <c r="F257" s="170">
        <v>1438.34375</v>
      </c>
      <c r="G257" s="170">
        <v>7438.09033203125</v>
      </c>
      <c r="H257" s="170"/>
    </row>
    <row r="258" spans="1:8" x14ac:dyDescent="0.3">
      <c r="A258" s="8">
        <v>44264</v>
      </c>
      <c r="B258" s="170">
        <v>10.201108932495117</v>
      </c>
      <c r="C258" s="170">
        <v>78.249656677246094</v>
      </c>
      <c r="D258" s="170">
        <v>230.50407409667969</v>
      </c>
      <c r="E258" s="170">
        <v>583.3289794921875</v>
      </c>
      <c r="F258" s="170">
        <v>1391.945556640625</v>
      </c>
      <c r="G258" s="170">
        <v>7213.306640625</v>
      </c>
      <c r="H258" s="170"/>
    </row>
    <row r="259" spans="1:8" x14ac:dyDescent="0.3">
      <c r="A259" s="8">
        <v>44265</v>
      </c>
      <c r="B259" s="170">
        <v>10.38658332824707</v>
      </c>
      <c r="C259" s="170">
        <v>73.861824035644531</v>
      </c>
      <c r="D259" s="170">
        <v>192.66012573242188</v>
      </c>
      <c r="E259" s="170">
        <v>525.966796875</v>
      </c>
      <c r="F259" s="170">
        <v>1382.0030517578125</v>
      </c>
      <c r="G259" s="170">
        <v>7372.9033203125</v>
      </c>
      <c r="H259" s="170"/>
    </row>
    <row r="260" spans="1:8" x14ac:dyDescent="0.3">
      <c r="A260" s="8">
        <v>44266</v>
      </c>
      <c r="B260" s="170">
        <v>10.57205867767334</v>
      </c>
      <c r="C260" s="170">
        <v>105.30794525146484</v>
      </c>
      <c r="D260" s="170">
        <v>291.05438232421875</v>
      </c>
      <c r="E260" s="170">
        <v>815.425048828125</v>
      </c>
      <c r="F260" s="170">
        <v>2246.998046875</v>
      </c>
      <c r="G260" s="170">
        <v>11888.8056640625</v>
      </c>
      <c r="H260" s="170"/>
    </row>
    <row r="261" spans="1:8" x14ac:dyDescent="0.3">
      <c r="A261" s="8">
        <v>44267</v>
      </c>
      <c r="B261" s="170">
        <v>10.57205867767334</v>
      </c>
      <c r="C261" s="170">
        <v>93.607070922851563</v>
      </c>
      <c r="D261" s="170">
        <v>288.3021240234375</v>
      </c>
      <c r="E261" s="170">
        <v>775.7127685546875</v>
      </c>
      <c r="F261" s="170">
        <v>2047.0438232421875</v>
      </c>
      <c r="G261" s="170">
        <v>11041.3720703125</v>
      </c>
      <c r="H261" s="170"/>
    </row>
    <row r="262" spans="1:8" x14ac:dyDescent="0.3">
      <c r="A262" s="8">
        <v>44268</v>
      </c>
      <c r="B262" s="170">
        <v>10.57205867767334</v>
      </c>
      <c r="C262" s="170">
        <v>84.831405639648438</v>
      </c>
      <c r="D262" s="170">
        <v>269.72418212890625</v>
      </c>
      <c r="E262" s="170">
        <v>733.35302734375</v>
      </c>
      <c r="F262" s="170">
        <v>1918.8963623046875</v>
      </c>
      <c r="G262" s="170">
        <v>10614.283203125</v>
      </c>
      <c r="H262" s="170"/>
    </row>
    <row r="263" spans="1:8" x14ac:dyDescent="0.3">
      <c r="A263" s="8">
        <v>44269</v>
      </c>
      <c r="B263" s="170">
        <v>10.757533073425293</v>
      </c>
      <c r="C263" s="170">
        <v>95.800979614257813</v>
      </c>
      <c r="D263" s="170">
        <v>265.59573364257813</v>
      </c>
      <c r="E263" s="170">
        <v>725.41058349609375</v>
      </c>
      <c r="F263" s="170">
        <v>1915.5821533203125</v>
      </c>
      <c r="G263" s="170">
        <v>10211.919921875</v>
      </c>
      <c r="H263" s="170"/>
    </row>
    <row r="264" spans="1:8" x14ac:dyDescent="0.3">
      <c r="A264" s="8">
        <v>44270</v>
      </c>
      <c r="B264" s="170">
        <v>10.757533073425293</v>
      </c>
      <c r="C264" s="170">
        <v>89.950538635253906</v>
      </c>
      <c r="D264" s="170">
        <v>277.98104858398438</v>
      </c>
      <c r="E264" s="170">
        <v>773.94775390625</v>
      </c>
      <c r="F264" s="170">
        <v>1979.6558837890625</v>
      </c>
      <c r="G264" s="170">
        <v>10910.998046875</v>
      </c>
      <c r="H264" s="170"/>
    </row>
    <row r="265" spans="1:8" x14ac:dyDescent="0.3">
      <c r="A265" s="8">
        <v>44271</v>
      </c>
      <c r="B265" s="170">
        <v>10.757533073425293</v>
      </c>
      <c r="C265" s="170">
        <v>95.069671630859375</v>
      </c>
      <c r="D265" s="170">
        <v>257.3388671875</v>
      </c>
      <c r="E265" s="170">
        <v>685.69830322265625</v>
      </c>
      <c r="F265" s="170">
        <v>1805.1103515625</v>
      </c>
      <c r="G265" s="170">
        <v>10027.59765625</v>
      </c>
      <c r="H265" s="170"/>
    </row>
    <row r="266" spans="1:8" x14ac:dyDescent="0.3">
      <c r="A266" s="8">
        <v>44272</v>
      </c>
      <c r="B266" s="170">
        <v>10.757533073425293</v>
      </c>
      <c r="C266" s="170">
        <v>95.069671630859375</v>
      </c>
      <c r="D266" s="170">
        <v>226.37564086914063</v>
      </c>
      <c r="E266" s="170">
        <v>590.388916015625</v>
      </c>
      <c r="F266" s="170">
        <v>1531.14013671875</v>
      </c>
      <c r="G266" s="170">
        <v>8130.42431640625</v>
      </c>
      <c r="H266" s="170"/>
    </row>
    <row r="267" spans="1:8" x14ac:dyDescent="0.3">
      <c r="A267" s="8">
        <v>44273</v>
      </c>
      <c r="B267" s="170">
        <v>10.943008422851563</v>
      </c>
      <c r="C267" s="170">
        <v>74.593132019042969</v>
      </c>
      <c r="D267" s="170">
        <v>235.32057189941406</v>
      </c>
      <c r="E267" s="170">
        <v>658.3409423828125</v>
      </c>
      <c r="F267" s="170">
        <v>1636.08837890625</v>
      </c>
      <c r="G267" s="170">
        <v>8854.2275390625</v>
      </c>
      <c r="H267" s="170"/>
    </row>
    <row r="268" spans="1:8" x14ac:dyDescent="0.3">
      <c r="A268" s="8">
        <v>44274</v>
      </c>
      <c r="B268" s="170">
        <v>10.943008422851563</v>
      </c>
      <c r="C268" s="170">
        <v>91.413154602050781</v>
      </c>
      <c r="D268" s="170">
        <v>269.72418212890625</v>
      </c>
      <c r="E268" s="170">
        <v>696.28826904296875</v>
      </c>
      <c r="F268" s="170">
        <v>1880.231201171875</v>
      </c>
      <c r="G268" s="170">
        <v>9903.966796875</v>
      </c>
      <c r="H268" s="170"/>
    </row>
    <row r="269" spans="1:8" x14ac:dyDescent="0.3">
      <c r="A269" s="8">
        <v>44275</v>
      </c>
      <c r="B269" s="170">
        <v>10.943008422851563</v>
      </c>
      <c r="C269" s="170">
        <v>87.756622314453125</v>
      </c>
      <c r="D269" s="170">
        <v>264.2196044921875</v>
      </c>
      <c r="E269" s="170">
        <v>708.6431884765625</v>
      </c>
      <c r="F269" s="170">
        <v>1822.785888671875</v>
      </c>
      <c r="G269" s="170">
        <v>10396.2431640625</v>
      </c>
      <c r="H269" s="170"/>
    </row>
    <row r="270" spans="1:8" x14ac:dyDescent="0.3">
      <c r="A270" s="8">
        <v>44276</v>
      </c>
      <c r="B270" s="170">
        <v>11.128481864929199</v>
      </c>
      <c r="C270" s="170">
        <v>73.861824035644531</v>
      </c>
      <c r="D270" s="170">
        <v>202.29312133789063</v>
      </c>
      <c r="E270" s="170">
        <v>536.55670166015625</v>
      </c>
      <c r="F270" s="170">
        <v>1458.2286376953125</v>
      </c>
      <c r="G270" s="170">
        <v>7694.34375</v>
      </c>
      <c r="H270" s="170"/>
    </row>
    <row r="271" spans="1:8" x14ac:dyDescent="0.3">
      <c r="A271" s="8">
        <v>44277</v>
      </c>
      <c r="B271" s="170">
        <v>11.128481864929199</v>
      </c>
      <c r="C271" s="170">
        <v>81.174873352050781</v>
      </c>
      <c r="D271" s="170">
        <v>242.2012939453125</v>
      </c>
      <c r="E271" s="170">
        <v>669.81341552734375</v>
      </c>
      <c r="F271" s="170">
        <v>1700.162109375</v>
      </c>
      <c r="G271" s="170">
        <v>9198.1455078125</v>
      </c>
      <c r="H271" s="170"/>
    </row>
    <row r="272" spans="1:8" x14ac:dyDescent="0.3">
      <c r="A272" s="8">
        <v>44278</v>
      </c>
      <c r="B272" s="170">
        <v>11.128481864929199</v>
      </c>
      <c r="C272" s="170">
        <v>108.23316955566406</v>
      </c>
      <c r="D272" s="170">
        <v>295.87088012695313</v>
      </c>
      <c r="E272" s="170">
        <v>818.95501708984375</v>
      </c>
      <c r="F272" s="170">
        <v>2256.9404296875</v>
      </c>
      <c r="G272" s="170">
        <v>11870.82421875</v>
      </c>
      <c r="H272" s="170"/>
    </row>
    <row r="273" spans="1:8" x14ac:dyDescent="0.3">
      <c r="A273" s="8">
        <v>44279</v>
      </c>
      <c r="B273" s="170">
        <v>11.128481864929199</v>
      </c>
      <c r="C273" s="170">
        <v>103.84534454345703</v>
      </c>
      <c r="D273" s="170">
        <v>295.87088012695313</v>
      </c>
      <c r="E273" s="170">
        <v>798.65765380859375</v>
      </c>
      <c r="F273" s="170">
        <v>2240.36962890625</v>
      </c>
      <c r="G273" s="170">
        <v>11729.2099609375</v>
      </c>
      <c r="H273" s="170"/>
    </row>
    <row r="274" spans="1:8" x14ac:dyDescent="0.3">
      <c r="A274" s="8">
        <v>44280</v>
      </c>
      <c r="B274" s="170">
        <v>11.128481864929199</v>
      </c>
      <c r="C274" s="170">
        <v>98.726203918457031</v>
      </c>
      <c r="D274" s="170">
        <v>230.50407409667969</v>
      </c>
      <c r="E274" s="170">
        <v>642.4560546875</v>
      </c>
      <c r="F274" s="170">
        <v>1686.9053955078125</v>
      </c>
      <c r="G274" s="170">
        <v>8968.8671875</v>
      </c>
      <c r="H274" s="170"/>
    </row>
    <row r="275" spans="1:8" x14ac:dyDescent="0.3">
      <c r="A275" s="8">
        <v>44281</v>
      </c>
      <c r="B275" s="170">
        <v>11.499431610107422</v>
      </c>
      <c r="C275" s="170">
        <v>71.66790771484375</v>
      </c>
      <c r="D275" s="170">
        <v>223.62335205078125</v>
      </c>
      <c r="E275" s="170">
        <v>567.44403076171875</v>
      </c>
      <c r="F275" s="170">
        <v>1505.7315673828125</v>
      </c>
      <c r="G275" s="170">
        <v>8020.2802734375</v>
      </c>
      <c r="H275" s="170"/>
    </row>
    <row r="276" spans="1:8" x14ac:dyDescent="0.3">
      <c r="A276" s="8">
        <v>44282</v>
      </c>
      <c r="B276" s="170">
        <v>11.499431610107422</v>
      </c>
      <c r="C276" s="170">
        <v>87.025321960449219</v>
      </c>
      <c r="D276" s="170">
        <v>242.88935852050781</v>
      </c>
      <c r="E276" s="170">
        <v>669.81341552734375</v>
      </c>
      <c r="F276" s="170">
        <v>1802.90087890625</v>
      </c>
      <c r="G276" s="170">
        <v>9613.99609375</v>
      </c>
      <c r="H276" s="170"/>
    </row>
    <row r="277" spans="1:8" x14ac:dyDescent="0.3">
      <c r="A277" s="8">
        <v>44283</v>
      </c>
      <c r="B277" s="170">
        <v>11.499431610107422</v>
      </c>
      <c r="C277" s="170">
        <v>92.144454956054688</v>
      </c>
      <c r="D277" s="170">
        <v>301.37548828125</v>
      </c>
      <c r="E277" s="170">
        <v>803.07012939453125</v>
      </c>
      <c r="F277" s="170">
        <v>2153.0966796875</v>
      </c>
      <c r="G277" s="170">
        <v>11603.3310546875</v>
      </c>
      <c r="H277" s="170"/>
    </row>
    <row r="278" spans="1:8" x14ac:dyDescent="0.3">
      <c r="A278" s="8">
        <v>44284</v>
      </c>
      <c r="B278" s="170">
        <v>11.499431610107422</v>
      </c>
      <c r="C278" s="170">
        <v>92.144454956054688</v>
      </c>
      <c r="D278" s="170">
        <v>230.50407409667969</v>
      </c>
      <c r="E278" s="170">
        <v>608.038818359375</v>
      </c>
      <c r="F278" s="170">
        <v>1613.9940185546875</v>
      </c>
      <c r="G278" s="170">
        <v>8440.6259765625</v>
      </c>
      <c r="H278" s="170"/>
    </row>
    <row r="279" spans="1:8" x14ac:dyDescent="0.3">
      <c r="A279" s="8">
        <v>44285</v>
      </c>
      <c r="B279" s="170">
        <v>11.684906959533691</v>
      </c>
      <c r="C279" s="170">
        <v>87.756622314453125</v>
      </c>
      <c r="D279" s="170">
        <v>291.74246215820313</v>
      </c>
      <c r="E279" s="170">
        <v>788.9501953125</v>
      </c>
      <c r="F279" s="170">
        <v>2153.0966796875</v>
      </c>
      <c r="G279" s="170">
        <v>11495.4345703125</v>
      </c>
      <c r="H279" s="170"/>
    </row>
    <row r="280" spans="1:8" x14ac:dyDescent="0.3">
      <c r="A280" s="8">
        <v>44286</v>
      </c>
      <c r="B280" s="170">
        <v>12.241331100463867</v>
      </c>
      <c r="C280" s="170">
        <v>73.861824035644531</v>
      </c>
      <c r="D280" s="170">
        <v>229.81600952148438</v>
      </c>
      <c r="E280" s="170">
        <v>618.62872314453125</v>
      </c>
      <c r="F280" s="170">
        <v>1578.64306640625</v>
      </c>
      <c r="G280" s="170">
        <v>8276.533203125</v>
      </c>
      <c r="H280" s="170"/>
    </row>
  </sheetData>
  <sortState xmlns:xlrd2="http://schemas.microsoft.com/office/spreadsheetml/2017/richdata2" ref="B5:H280">
    <sortCondition ref="B5"/>
  </sortState>
  <phoneticPr fontId="3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zoomScaleNormal="100" workbookViewId="0">
      <selection activeCell="J20" sqref="J19:J20"/>
    </sheetView>
  </sheetViews>
  <sheetFormatPr defaultColWidth="9.21875" defaultRowHeight="14.4" x14ac:dyDescent="0.3"/>
  <cols>
    <col min="1" max="1" width="15.5546875" style="3" customWidth="1"/>
    <col min="2" max="8" width="9.21875" style="31"/>
    <col min="9" max="9" width="9.21875" style="3"/>
    <col min="10" max="10" width="14" style="3" customWidth="1"/>
    <col min="11" max="16384" width="9.21875" style="3"/>
  </cols>
  <sheetData>
    <row r="1" spans="1:8" x14ac:dyDescent="0.3">
      <c r="A1" s="6" t="s">
        <v>385</v>
      </c>
      <c r="B1" s="7"/>
      <c r="C1" s="7"/>
      <c r="D1" s="7"/>
      <c r="E1" s="7"/>
      <c r="F1" s="7"/>
      <c r="G1" s="7"/>
      <c r="H1" s="7"/>
    </row>
    <row r="2" spans="1:8" x14ac:dyDescent="0.3">
      <c r="A2" s="14"/>
      <c r="B2" s="7"/>
      <c r="C2" s="7"/>
      <c r="D2" s="7"/>
      <c r="E2" s="7"/>
      <c r="F2" s="7"/>
      <c r="G2" s="7"/>
      <c r="H2" s="7"/>
    </row>
    <row r="3" spans="1:8" x14ac:dyDescent="0.3">
      <c r="A3" s="5"/>
      <c r="B3" s="7"/>
      <c r="C3" s="7"/>
      <c r="D3" s="7"/>
      <c r="E3" s="7"/>
      <c r="F3" s="7"/>
      <c r="G3" s="7"/>
      <c r="H3" s="7"/>
    </row>
    <row r="4" spans="1:8" x14ac:dyDescent="0.3">
      <c r="A4" s="15" t="s">
        <v>20</v>
      </c>
      <c r="B4" s="15" t="s">
        <v>14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15</v>
      </c>
      <c r="H4"/>
    </row>
    <row r="5" spans="1:8" x14ac:dyDescent="0.3">
      <c r="A5" s="8">
        <v>44256</v>
      </c>
      <c r="B5" s="187" t="s">
        <v>360</v>
      </c>
      <c r="C5" s="170">
        <v>35.833953857421875</v>
      </c>
      <c r="D5" s="170">
        <v>113.53185272216797</v>
      </c>
      <c r="E5" s="170">
        <v>308.87310791015625</v>
      </c>
      <c r="F5" s="170">
        <v>589.9197998046875</v>
      </c>
      <c r="G5" s="170">
        <v>2969.3916015625</v>
      </c>
      <c r="H5" s="170"/>
    </row>
    <row r="6" spans="1:8" x14ac:dyDescent="0.3">
      <c r="A6" s="8">
        <v>44257</v>
      </c>
      <c r="B6" s="187" t="s">
        <v>360</v>
      </c>
      <c r="C6" s="170">
        <v>36.565258026123047</v>
      </c>
      <c r="D6" s="170">
        <v>101.83463287353516</v>
      </c>
      <c r="E6" s="170">
        <v>300.04818725585938</v>
      </c>
      <c r="F6" s="170">
        <v>555.6734619140625</v>
      </c>
      <c r="G6" s="170">
        <v>2796.308349609375</v>
      </c>
      <c r="H6" s="170"/>
    </row>
    <row r="7" spans="1:8" x14ac:dyDescent="0.3">
      <c r="A7" s="8">
        <v>44258</v>
      </c>
      <c r="B7" s="187" t="s">
        <v>360</v>
      </c>
      <c r="C7" s="170">
        <v>35.102649688720703</v>
      </c>
      <c r="D7" s="170">
        <v>97.01812744140625</v>
      </c>
      <c r="E7" s="170">
        <v>289.458251953125</v>
      </c>
      <c r="F7" s="170">
        <v>508.17062377929688</v>
      </c>
      <c r="G7" s="170">
        <v>2629.968505859375</v>
      </c>
      <c r="H7" s="170"/>
    </row>
    <row r="8" spans="1:8" x14ac:dyDescent="0.3">
      <c r="A8" s="8">
        <v>44259</v>
      </c>
      <c r="B8" s="187" t="s">
        <v>360</v>
      </c>
      <c r="C8" s="170">
        <v>32.908733367919922</v>
      </c>
      <c r="D8" s="170">
        <v>95.641990661621094</v>
      </c>
      <c r="E8" s="170">
        <v>271.808349609375</v>
      </c>
      <c r="F8" s="170">
        <v>479.44793701171875</v>
      </c>
      <c r="G8" s="170">
        <v>2510.8330078125</v>
      </c>
      <c r="H8" s="170"/>
    </row>
    <row r="9" spans="1:8" x14ac:dyDescent="0.3">
      <c r="A9" s="8">
        <v>44260</v>
      </c>
      <c r="B9" s="187" t="s">
        <v>360</v>
      </c>
      <c r="C9" s="170">
        <v>31.446123123168945</v>
      </c>
      <c r="D9" s="170">
        <v>99.770416259765625</v>
      </c>
      <c r="E9" s="170">
        <v>260.33590698242188</v>
      </c>
      <c r="F9" s="170">
        <v>468.4007568359375</v>
      </c>
      <c r="G9" s="170">
        <v>2447.893798828125</v>
      </c>
      <c r="H9" s="170"/>
    </row>
    <row r="10" spans="1:8" x14ac:dyDescent="0.3">
      <c r="A10" s="8">
        <v>44261</v>
      </c>
      <c r="B10" s="187" t="s">
        <v>360</v>
      </c>
      <c r="C10" s="170">
        <v>29.983512878417969</v>
      </c>
      <c r="D10" s="170">
        <v>100.45849609375</v>
      </c>
      <c r="E10" s="170">
        <v>240.03854370117188</v>
      </c>
      <c r="F10" s="170">
        <v>447.41107177734375</v>
      </c>
      <c r="G10" s="170">
        <v>2360.22802734375</v>
      </c>
      <c r="H10" s="170"/>
    </row>
    <row r="11" spans="1:8" x14ac:dyDescent="0.3">
      <c r="A11" s="8">
        <v>44262</v>
      </c>
      <c r="B11" s="187" t="s">
        <v>360</v>
      </c>
      <c r="C11" s="170">
        <v>28.520904541015625</v>
      </c>
      <c r="D11" s="170">
        <v>96.330062866210938</v>
      </c>
      <c r="E11" s="170">
        <v>225.03611755371094</v>
      </c>
      <c r="F11" s="170">
        <v>434.15444946289063</v>
      </c>
      <c r="G11" s="170">
        <v>2265.819091796875</v>
      </c>
      <c r="H11" s="170"/>
    </row>
    <row r="12" spans="1:8" x14ac:dyDescent="0.3">
      <c r="A12" s="8">
        <v>44263</v>
      </c>
      <c r="B12" s="187" t="s">
        <v>360</v>
      </c>
      <c r="C12" s="170">
        <v>24.864377975463867</v>
      </c>
      <c r="D12" s="170">
        <v>99.082344055175781</v>
      </c>
      <c r="E12" s="170">
        <v>195.91380310058594</v>
      </c>
      <c r="F12" s="170">
        <v>426.42141723632813</v>
      </c>
      <c r="G12" s="170">
        <v>2117.461669921875</v>
      </c>
      <c r="H12" s="170"/>
    </row>
    <row r="13" spans="1:8" x14ac:dyDescent="0.3">
      <c r="A13" s="8">
        <v>44264</v>
      </c>
      <c r="B13" s="187" t="s">
        <v>360</v>
      </c>
      <c r="C13" s="170">
        <v>23.401767730712891</v>
      </c>
      <c r="D13" s="170">
        <v>98.394279479980469</v>
      </c>
      <c r="E13" s="170">
        <v>180.91140747070313</v>
      </c>
      <c r="F13" s="170">
        <v>418.68838500976563</v>
      </c>
      <c r="G13" s="170">
        <v>2052.274658203125</v>
      </c>
      <c r="H13" s="170"/>
    </row>
    <row r="14" spans="1:8" x14ac:dyDescent="0.3">
      <c r="A14" s="8">
        <v>44265</v>
      </c>
      <c r="B14" s="187" t="s">
        <v>360</v>
      </c>
      <c r="C14" s="170">
        <v>24.864377975463867</v>
      </c>
      <c r="D14" s="170">
        <v>100.45849609375</v>
      </c>
      <c r="E14" s="170">
        <v>179.14640808105469</v>
      </c>
      <c r="F14" s="170">
        <v>414.26953125</v>
      </c>
      <c r="G14" s="170">
        <v>1993.830810546875</v>
      </c>
      <c r="H14" s="170"/>
    </row>
    <row r="15" spans="1:8" x14ac:dyDescent="0.3">
      <c r="A15" s="8">
        <v>44266</v>
      </c>
      <c r="B15" s="187" t="s">
        <v>360</v>
      </c>
      <c r="C15" s="170">
        <v>24.133071899414063</v>
      </c>
      <c r="D15" s="170">
        <v>100.45849609375</v>
      </c>
      <c r="E15" s="170">
        <v>167.67398071289063</v>
      </c>
      <c r="F15" s="170">
        <v>423.10726928710938</v>
      </c>
      <c r="G15" s="170">
        <v>1885.9345703125</v>
      </c>
      <c r="H15" s="170"/>
    </row>
    <row r="16" spans="1:8" x14ac:dyDescent="0.3">
      <c r="A16" s="8">
        <v>44267</v>
      </c>
      <c r="B16" s="187" t="s">
        <v>360</v>
      </c>
      <c r="C16" s="170">
        <v>25.595682144165039</v>
      </c>
      <c r="D16" s="170">
        <v>94.265846252441406</v>
      </c>
      <c r="E16" s="170">
        <v>162.37901306152344</v>
      </c>
      <c r="F16" s="170">
        <v>395.48928833007813</v>
      </c>
      <c r="G16" s="170">
        <v>1784.7821044921875</v>
      </c>
      <c r="H16" s="170"/>
    </row>
    <row r="17" spans="1:8" x14ac:dyDescent="0.3">
      <c r="A17" s="8">
        <v>44268</v>
      </c>
      <c r="B17" s="187" t="s">
        <v>360</v>
      </c>
      <c r="C17" s="170">
        <v>25.595682144165039</v>
      </c>
      <c r="D17" s="170">
        <v>83.944770812988281</v>
      </c>
      <c r="E17" s="170">
        <v>165.0264892578125</v>
      </c>
      <c r="F17" s="170">
        <v>378.91851806640625</v>
      </c>
      <c r="G17" s="170">
        <v>1721.8426513671875</v>
      </c>
      <c r="H17" s="170"/>
    </row>
    <row r="18" spans="1:8" x14ac:dyDescent="0.3">
      <c r="A18" s="8">
        <v>44269</v>
      </c>
      <c r="B18" s="187" t="s">
        <v>360</v>
      </c>
      <c r="C18" s="170">
        <v>22.670459747314453</v>
      </c>
      <c r="D18" s="170">
        <v>73.623687744140625</v>
      </c>
      <c r="E18" s="170">
        <v>165.90899658203125</v>
      </c>
      <c r="F18" s="170">
        <v>353.510009765625</v>
      </c>
      <c r="G18" s="170">
        <v>1622.9378662109375</v>
      </c>
      <c r="H18" s="170"/>
    </row>
    <row r="19" spans="1:8" x14ac:dyDescent="0.3">
      <c r="A19" s="8">
        <v>44270</v>
      </c>
      <c r="B19" s="187" t="s">
        <v>360</v>
      </c>
      <c r="C19" s="170">
        <v>21.207851409912109</v>
      </c>
      <c r="D19" s="170">
        <v>66.742965698242188</v>
      </c>
      <c r="E19" s="170">
        <v>164.14399719238281</v>
      </c>
      <c r="F19" s="170">
        <v>330.3109130859375</v>
      </c>
      <c r="G19" s="170">
        <v>1616.1943359375</v>
      </c>
      <c r="H19" s="170"/>
    </row>
    <row r="20" spans="1:8" x14ac:dyDescent="0.3">
      <c r="A20" s="8">
        <v>44271</v>
      </c>
      <c r="B20" s="187" t="s">
        <v>360</v>
      </c>
      <c r="C20" s="170">
        <v>22.670459747314453</v>
      </c>
      <c r="D20" s="170">
        <v>60.550323486328125</v>
      </c>
      <c r="E20" s="170">
        <v>152.67156982421875</v>
      </c>
      <c r="F20" s="170">
        <v>313.7401123046875</v>
      </c>
      <c r="G20" s="170">
        <v>1562.2462158203125</v>
      </c>
      <c r="H20" s="170"/>
    </row>
    <row r="21" spans="1:8" x14ac:dyDescent="0.3">
      <c r="A21" s="8">
        <v>44272</v>
      </c>
      <c r="B21" s="187" t="s">
        <v>360</v>
      </c>
      <c r="C21" s="170">
        <v>20.476545333862305</v>
      </c>
      <c r="D21" s="170">
        <v>57.109962463378906</v>
      </c>
      <c r="E21" s="170">
        <v>141.19914245605469</v>
      </c>
      <c r="F21" s="170">
        <v>303.79763793945313</v>
      </c>
      <c r="G21" s="170">
        <v>1499.3067626953125</v>
      </c>
      <c r="H21" s="170"/>
    </row>
    <row r="22" spans="1:8" x14ac:dyDescent="0.3">
      <c r="A22" s="8">
        <v>44273</v>
      </c>
      <c r="B22" s="187" t="s">
        <v>360</v>
      </c>
      <c r="C22" s="170">
        <v>20.476545333862305</v>
      </c>
      <c r="D22" s="170">
        <v>51.605388641357422</v>
      </c>
      <c r="E22" s="170">
        <v>142.96412658691406</v>
      </c>
      <c r="F22" s="170">
        <v>255.19001770019531</v>
      </c>
      <c r="G22" s="170">
        <v>1395.9063720703125</v>
      </c>
      <c r="H22" s="170"/>
    </row>
    <row r="23" spans="1:8" x14ac:dyDescent="0.3">
      <c r="A23" s="8">
        <v>44274</v>
      </c>
      <c r="B23" s="187" t="s">
        <v>360</v>
      </c>
      <c r="C23" s="170">
        <v>18.282629013061523</v>
      </c>
      <c r="D23" s="170">
        <v>48.853103637695313</v>
      </c>
      <c r="E23" s="170">
        <v>127.96171569824219</v>
      </c>
      <c r="F23" s="170">
        <v>244.14283752441406</v>
      </c>
      <c r="G23" s="170">
        <v>1337.462646484375</v>
      </c>
      <c r="H23" s="170"/>
    </row>
    <row r="24" spans="1:8" x14ac:dyDescent="0.3">
      <c r="A24" s="8">
        <v>44275</v>
      </c>
      <c r="B24" s="187" t="s">
        <v>360</v>
      </c>
      <c r="C24" s="170">
        <v>16.088714599609375</v>
      </c>
      <c r="D24" s="170">
        <v>48.165031433105469</v>
      </c>
      <c r="E24" s="170">
        <v>124.43173980712891</v>
      </c>
      <c r="F24" s="170">
        <v>231.99093627929688</v>
      </c>
      <c r="G24" s="170">
        <v>1252.0447998046875</v>
      </c>
      <c r="H24" s="170"/>
    </row>
    <row r="25" spans="1:8" x14ac:dyDescent="0.3">
      <c r="A25" s="8">
        <v>44276</v>
      </c>
      <c r="B25" s="187" t="s">
        <v>360</v>
      </c>
      <c r="C25" s="170">
        <v>17.551324844360352</v>
      </c>
      <c r="D25" s="170">
        <v>48.165031433105469</v>
      </c>
      <c r="E25" s="170">
        <v>117.37178039550781</v>
      </c>
      <c r="F25" s="170">
        <v>216.52487182617188</v>
      </c>
      <c r="G25" s="170">
        <v>1281.2667236328125</v>
      </c>
      <c r="H25" s="170"/>
    </row>
    <row r="26" spans="1:8" x14ac:dyDescent="0.3">
      <c r="A26" s="8">
        <v>44277</v>
      </c>
      <c r="B26" s="187" t="s">
        <v>360</v>
      </c>
      <c r="C26" s="170">
        <v>19.013935089111328</v>
      </c>
      <c r="D26" s="170">
        <v>49.541172027587891</v>
      </c>
      <c r="E26" s="170">
        <v>107.66434478759766</v>
      </c>
      <c r="F26" s="170">
        <v>199.95408630371094</v>
      </c>
      <c r="G26" s="170">
        <v>1193.60107421875</v>
      </c>
      <c r="H26" s="170"/>
    </row>
    <row r="27" spans="1:8" x14ac:dyDescent="0.3">
      <c r="A27" s="8">
        <v>44278</v>
      </c>
      <c r="B27" s="187" t="s">
        <v>360</v>
      </c>
      <c r="C27" s="170">
        <v>17.551324844360352</v>
      </c>
      <c r="D27" s="170">
        <v>50.229248046875</v>
      </c>
      <c r="E27" s="170">
        <v>106.78185272216797</v>
      </c>
      <c r="F27" s="170">
        <v>186.69746398925781</v>
      </c>
      <c r="G27" s="170">
        <v>1108.183349609375</v>
      </c>
      <c r="H27" s="170"/>
    </row>
    <row r="28" spans="1:8" x14ac:dyDescent="0.3">
      <c r="A28" s="8">
        <v>44279</v>
      </c>
      <c r="B28" s="187" t="s">
        <v>360</v>
      </c>
      <c r="C28" s="170">
        <v>14.626104354858398</v>
      </c>
      <c r="D28" s="170">
        <v>44.036602020263672</v>
      </c>
      <c r="E28" s="170">
        <v>102.36937713623047</v>
      </c>
      <c r="F28" s="170">
        <v>167.917236328125</v>
      </c>
      <c r="G28" s="170">
        <v>1013.7742309570313</v>
      </c>
      <c r="H28" s="170"/>
    </row>
    <row r="29" spans="1:8" x14ac:dyDescent="0.3">
      <c r="A29" s="8">
        <v>44280</v>
      </c>
      <c r="B29" s="187" t="s">
        <v>360</v>
      </c>
      <c r="C29" s="170">
        <v>14.626104354858398</v>
      </c>
      <c r="D29" s="170">
        <v>40.596240997314453</v>
      </c>
      <c r="E29" s="170">
        <v>93.54443359375</v>
      </c>
      <c r="F29" s="170">
        <v>172.33612060546875</v>
      </c>
      <c r="G29" s="170">
        <v>998.039306640625</v>
      </c>
      <c r="H29" s="170"/>
    </row>
    <row r="30" spans="1:8" x14ac:dyDescent="0.3">
      <c r="A30" s="8">
        <v>44281</v>
      </c>
      <c r="B30" s="187" t="s">
        <v>360</v>
      </c>
      <c r="C30" s="170">
        <v>14.626104354858398</v>
      </c>
      <c r="D30" s="170">
        <v>39.220096588134766</v>
      </c>
      <c r="E30" s="170">
        <v>91.779434204101563</v>
      </c>
      <c r="F30" s="170">
        <v>170.12667846679688</v>
      </c>
      <c r="G30" s="170">
        <v>921.6129150390625</v>
      </c>
      <c r="H30" s="170"/>
    </row>
    <row r="31" spans="1:8" x14ac:dyDescent="0.3">
      <c r="A31" s="8">
        <v>44282</v>
      </c>
      <c r="B31" s="187" t="s">
        <v>360</v>
      </c>
      <c r="C31" s="170">
        <v>17.551324844360352</v>
      </c>
      <c r="D31" s="170">
        <v>37.155879974365234</v>
      </c>
      <c r="E31" s="170">
        <v>76.777030944824219</v>
      </c>
      <c r="F31" s="170">
        <v>146.92758178710938</v>
      </c>
      <c r="G31" s="170">
        <v>856.42559814453125</v>
      </c>
      <c r="H31" s="170"/>
    </row>
    <row r="32" spans="1:8" x14ac:dyDescent="0.3">
      <c r="A32" s="8">
        <v>44283</v>
      </c>
      <c r="B32" s="187" t="s">
        <v>360</v>
      </c>
      <c r="C32" s="170">
        <v>14.626104354858398</v>
      </c>
      <c r="D32" s="170">
        <v>35.091663360595703</v>
      </c>
      <c r="E32" s="170">
        <v>67.069587707519531</v>
      </c>
      <c r="F32" s="170">
        <v>134.77568054199219</v>
      </c>
      <c r="G32" s="170">
        <v>712.5640869140625</v>
      </c>
      <c r="H32" s="170"/>
    </row>
    <row r="33" spans="1:11" x14ac:dyDescent="0.3">
      <c r="A33" s="8">
        <v>44284</v>
      </c>
      <c r="B33" s="187" t="s">
        <v>360</v>
      </c>
      <c r="C33" s="170">
        <v>11.700883865356445</v>
      </c>
      <c r="D33" s="170">
        <v>28.210947036743164</v>
      </c>
      <c r="E33" s="170">
        <v>60.892127990722656</v>
      </c>
      <c r="F33" s="170">
        <v>129.25209045410156</v>
      </c>
      <c r="G33" s="170">
        <v>651.87249755859375</v>
      </c>
      <c r="H33" s="170"/>
    </row>
    <row r="34" spans="1:11" x14ac:dyDescent="0.3">
      <c r="A34" s="8">
        <v>44285</v>
      </c>
      <c r="B34" s="187" t="s">
        <v>360</v>
      </c>
      <c r="C34" s="170">
        <v>9.5069675445556641</v>
      </c>
      <c r="D34" s="170">
        <v>23.394443511962891</v>
      </c>
      <c r="E34" s="170">
        <v>53.832172393798828</v>
      </c>
      <c r="F34" s="170">
        <v>119.30962371826172</v>
      </c>
      <c r="G34" s="170">
        <v>593.4288330078125</v>
      </c>
      <c r="H34" s="170"/>
    </row>
    <row r="35" spans="1:11" x14ac:dyDescent="0.3">
      <c r="A35" s="8">
        <v>44286</v>
      </c>
      <c r="B35" s="187" t="s">
        <v>360</v>
      </c>
      <c r="C35" s="170">
        <v>10.238272666931152</v>
      </c>
      <c r="D35" s="170">
        <v>25.458658218383789</v>
      </c>
      <c r="E35" s="170">
        <v>52.067184448242188</v>
      </c>
      <c r="F35" s="170">
        <v>104.94827270507813</v>
      </c>
      <c r="G35" s="170">
        <v>577.6939697265625</v>
      </c>
      <c r="H35" s="170"/>
    </row>
    <row r="36" spans="1:11" x14ac:dyDescent="0.3">
      <c r="A36" s="18"/>
      <c r="B36" s="32"/>
      <c r="C36" s="32"/>
      <c r="D36" s="32"/>
      <c r="E36" s="32"/>
    </row>
    <row r="37" spans="1:11" x14ac:dyDescent="0.3">
      <c r="A37" s="18"/>
      <c r="B37" s="32"/>
      <c r="C37" s="32"/>
      <c r="D37" s="32"/>
      <c r="E37" s="32"/>
      <c r="K37" s="4"/>
    </row>
    <row r="38" spans="1:11" x14ac:dyDescent="0.3">
      <c r="A38" s="18"/>
      <c r="B38" s="32"/>
      <c r="C38" s="32"/>
      <c r="D38" s="32"/>
      <c r="E38" s="32"/>
    </row>
    <row r="39" spans="1:11" x14ac:dyDescent="0.3">
      <c r="A39" s="18"/>
    </row>
    <row r="40" spans="1:11" x14ac:dyDescent="0.3">
      <c r="A40" s="18"/>
    </row>
    <row r="41" spans="1:11" x14ac:dyDescent="0.3">
      <c r="A41" s="18"/>
    </row>
    <row r="42" spans="1:11" x14ac:dyDescent="0.3">
      <c r="A42" s="18"/>
    </row>
    <row r="43" spans="1:11" x14ac:dyDescent="0.3">
      <c r="A43" s="18"/>
    </row>
    <row r="44" spans="1:11" x14ac:dyDescent="0.3">
      <c r="A44" s="18"/>
    </row>
    <row r="45" spans="1:11" x14ac:dyDescent="0.3">
      <c r="A45" s="18"/>
    </row>
    <row r="46" spans="1:11" x14ac:dyDescent="0.3">
      <c r="A46" s="18"/>
    </row>
    <row r="47" spans="1:11" x14ac:dyDescent="0.3">
      <c r="A47" s="18"/>
    </row>
    <row r="48" spans="1:11" x14ac:dyDescent="0.3">
      <c r="A48" s="18"/>
    </row>
    <row r="49" spans="1:1" x14ac:dyDescent="0.3">
      <c r="A49" s="18"/>
    </row>
    <row r="50" spans="1:1" x14ac:dyDescent="0.3">
      <c r="A50" s="18"/>
    </row>
    <row r="51" spans="1:1" x14ac:dyDescent="0.3">
      <c r="A51" s="18"/>
    </row>
    <row r="52" spans="1:1" x14ac:dyDescent="0.3">
      <c r="A52" s="18"/>
    </row>
    <row r="53" spans="1:1" x14ac:dyDescent="0.3">
      <c r="A53" s="18"/>
    </row>
    <row r="54" spans="1:1" x14ac:dyDescent="0.3">
      <c r="A54" s="18"/>
    </row>
    <row r="55" spans="1:1" x14ac:dyDescent="0.3">
      <c r="A55" s="18"/>
    </row>
    <row r="56" spans="1:1" x14ac:dyDescent="0.3">
      <c r="A56" s="18"/>
    </row>
    <row r="57" spans="1:1" x14ac:dyDescent="0.3">
      <c r="A57" s="18"/>
    </row>
    <row r="58" spans="1:1" x14ac:dyDescent="0.3">
      <c r="A58" s="18"/>
    </row>
    <row r="59" spans="1:1" x14ac:dyDescent="0.3">
      <c r="A59" s="18"/>
    </row>
    <row r="60" spans="1:1" x14ac:dyDescent="0.3">
      <c r="A60" s="18"/>
    </row>
    <row r="61" spans="1:1" x14ac:dyDescent="0.3">
      <c r="A61" s="18"/>
    </row>
    <row r="62" spans="1:1" ht="15" customHeight="1" x14ac:dyDescent="0.3">
      <c r="A62" s="18"/>
    </row>
    <row r="63" spans="1:1" x14ac:dyDescent="0.3">
      <c r="A63" s="18"/>
    </row>
    <row r="64" spans="1:1" x14ac:dyDescent="0.3">
      <c r="A64" s="18"/>
    </row>
    <row r="65" spans="1:1" x14ac:dyDescent="0.3">
      <c r="A65" s="18"/>
    </row>
    <row r="66" spans="1:1" x14ac:dyDescent="0.3">
      <c r="A66" s="18"/>
    </row>
    <row r="67" spans="1:1" x14ac:dyDescent="0.3">
      <c r="A67" s="18"/>
    </row>
    <row r="68" spans="1:1" x14ac:dyDescent="0.3">
      <c r="A68" s="18"/>
    </row>
    <row r="120" spans="6:6" x14ac:dyDescent="0.3">
      <c r="F120" s="33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D4A1-8145-4D6B-89D0-BD7C7301EEF3}">
  <dimension ref="A1:J68"/>
  <sheetViews>
    <sheetView topLeftCell="B2" zoomScale="150" zoomScaleNormal="150" workbookViewId="0">
      <selection activeCell="E21" sqref="E21"/>
    </sheetView>
  </sheetViews>
  <sheetFormatPr defaultColWidth="8.77734375" defaultRowHeight="14.4" x14ac:dyDescent="0.3"/>
  <cols>
    <col min="1" max="1" width="21.21875" style="11" customWidth="1"/>
    <col min="2" max="2" width="18.5546875" style="11" customWidth="1"/>
    <col min="3" max="3" width="46.21875" style="11" bestFit="1" customWidth="1"/>
    <col min="4" max="4" width="24.21875" style="11" customWidth="1"/>
    <col min="5" max="5" width="31.77734375" style="11" customWidth="1"/>
    <col min="6" max="9" width="8.77734375" style="11"/>
    <col min="10" max="10" width="8.44140625" style="11" bestFit="1" customWidth="1"/>
    <col min="11" max="16384" width="8.77734375" style="11"/>
  </cols>
  <sheetData>
    <row r="1" spans="1:6" x14ac:dyDescent="0.3">
      <c r="A1" s="13" t="s">
        <v>386</v>
      </c>
      <c r="B1" s="10"/>
      <c r="C1" s="10"/>
      <c r="D1" s="10"/>
      <c r="E1" s="10"/>
      <c r="F1" s="10"/>
    </row>
    <row r="2" spans="1:6" x14ac:dyDescent="0.3">
      <c r="A2" s="98"/>
      <c r="B2" s="10"/>
      <c r="C2" s="10"/>
      <c r="D2" s="10"/>
      <c r="E2" s="10"/>
      <c r="F2" s="10"/>
    </row>
    <row r="3" spans="1:6" ht="15" thickBot="1" x14ac:dyDescent="0.35">
      <c r="E3" s="10"/>
      <c r="F3" s="10"/>
    </row>
    <row r="4" spans="1:6" ht="28.2" thickBot="1" x14ac:dyDescent="0.35">
      <c r="A4" s="107" t="s">
        <v>391</v>
      </c>
      <c r="B4" s="106" t="s">
        <v>392</v>
      </c>
      <c r="C4" s="106" t="s">
        <v>382</v>
      </c>
      <c r="D4" s="106" t="s">
        <v>358</v>
      </c>
      <c r="E4" s="108" t="s">
        <v>381</v>
      </c>
      <c r="F4" s="10"/>
    </row>
    <row r="5" spans="1:6" x14ac:dyDescent="0.3">
      <c r="A5" s="116" t="s">
        <v>387</v>
      </c>
      <c r="B5" s="117">
        <v>77984</v>
      </c>
      <c r="C5" s="118" t="s">
        <v>446</v>
      </c>
      <c r="D5" s="119">
        <v>7492</v>
      </c>
      <c r="E5" s="118" t="s">
        <v>447</v>
      </c>
      <c r="F5" s="10"/>
    </row>
    <row r="6" spans="1:6" x14ac:dyDescent="0.3">
      <c r="A6" s="116" t="s">
        <v>388</v>
      </c>
      <c r="B6" s="117">
        <v>2200</v>
      </c>
      <c r="C6" s="118" t="s">
        <v>448</v>
      </c>
      <c r="D6" s="116">
        <v>479</v>
      </c>
      <c r="E6" s="118" t="s">
        <v>449</v>
      </c>
    </row>
    <row r="7" spans="1:6" x14ac:dyDescent="0.3">
      <c r="A7" s="116" t="s">
        <v>389</v>
      </c>
      <c r="B7" s="117">
        <v>5950</v>
      </c>
      <c r="C7" s="118" t="s">
        <v>450</v>
      </c>
      <c r="D7" s="119">
        <v>719</v>
      </c>
      <c r="E7" s="118" t="s">
        <v>451</v>
      </c>
    </row>
    <row r="8" spans="1:6" x14ac:dyDescent="0.3">
      <c r="A8" s="165" t="s">
        <v>16</v>
      </c>
      <c r="B8" s="164">
        <v>445</v>
      </c>
      <c r="C8" s="165" t="s">
        <v>452</v>
      </c>
      <c r="D8" s="164">
        <v>60</v>
      </c>
      <c r="E8" s="165" t="s">
        <v>453</v>
      </c>
    </row>
    <row r="9" spans="1:6" x14ac:dyDescent="0.3">
      <c r="A9" s="165" t="s">
        <v>17</v>
      </c>
      <c r="B9" s="166">
        <v>1394</v>
      </c>
      <c r="C9" s="165" t="s">
        <v>454</v>
      </c>
      <c r="D9" s="164">
        <v>220</v>
      </c>
      <c r="E9" s="165" t="s">
        <v>455</v>
      </c>
    </row>
    <row r="10" spans="1:6" ht="15" thickBot="1" x14ac:dyDescent="0.35">
      <c r="A10" s="120" t="s">
        <v>8</v>
      </c>
      <c r="B10" s="130">
        <v>1472</v>
      </c>
      <c r="C10" s="131" t="s">
        <v>390</v>
      </c>
      <c r="D10" s="132">
        <v>117</v>
      </c>
      <c r="E10" s="131" t="s">
        <v>390</v>
      </c>
    </row>
    <row r="11" spans="1:6" x14ac:dyDescent="0.3">
      <c r="A11" s="133"/>
      <c r="B11" s="134"/>
      <c r="C11" s="135"/>
      <c r="D11" s="134"/>
      <c r="E11" s="135"/>
    </row>
    <row r="14" spans="1:6" x14ac:dyDescent="0.3">
      <c r="A14" s="95"/>
    </row>
    <row r="20" spans="1:10" x14ac:dyDescent="0.3">
      <c r="A20" s="94"/>
    </row>
    <row r="21" spans="1:10" x14ac:dyDescent="0.3">
      <c r="A21" s="94"/>
    </row>
    <row r="22" spans="1:10" x14ac:dyDescent="0.3">
      <c r="A22" s="94"/>
    </row>
    <row r="23" spans="1:10" x14ac:dyDescent="0.3">
      <c r="A23" s="94"/>
    </row>
    <row r="24" spans="1:10" x14ac:dyDescent="0.3">
      <c r="A24" s="94"/>
    </row>
    <row r="25" spans="1:10" x14ac:dyDescent="0.3">
      <c r="A25" s="94"/>
    </row>
    <row r="26" spans="1:10" x14ac:dyDescent="0.3">
      <c r="A26" s="94"/>
    </row>
    <row r="29" spans="1:10" x14ac:dyDescent="0.3">
      <c r="J29" s="93"/>
    </row>
    <row r="30" spans="1:10" x14ac:dyDescent="0.3">
      <c r="J30" s="93"/>
    </row>
    <row r="31" spans="1:10" x14ac:dyDescent="0.3">
      <c r="J31" s="93"/>
    </row>
    <row r="32" spans="1:10" x14ac:dyDescent="0.3">
      <c r="J32" s="93"/>
    </row>
    <row r="33" spans="10:10" x14ac:dyDescent="0.3">
      <c r="J33" s="93"/>
    </row>
    <row r="34" spans="10:10" x14ac:dyDescent="0.3">
      <c r="J34" s="93"/>
    </row>
    <row r="35" spans="10:10" x14ac:dyDescent="0.3">
      <c r="J35" s="93"/>
    </row>
    <row r="36" spans="10:10" x14ac:dyDescent="0.3">
      <c r="J36" s="93"/>
    </row>
    <row r="62" spans="6:6" x14ac:dyDescent="0.3">
      <c r="F62" s="93"/>
    </row>
    <row r="63" spans="6:6" x14ac:dyDescent="0.3">
      <c r="F63" s="93"/>
    </row>
    <row r="64" spans="6:6" x14ac:dyDescent="0.3">
      <c r="F64" s="93"/>
    </row>
    <row r="65" spans="6:6" x14ac:dyDescent="0.3">
      <c r="F65" s="93"/>
    </row>
    <row r="66" spans="6:6" x14ac:dyDescent="0.3">
      <c r="F66" s="93"/>
    </row>
    <row r="67" spans="6:6" x14ac:dyDescent="0.3">
      <c r="F67" s="93"/>
    </row>
    <row r="68" spans="6:6" x14ac:dyDescent="0.3">
      <c r="F68" s="9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0"/>
  <sheetViews>
    <sheetView zoomScaleNormal="100" workbookViewId="0">
      <selection activeCell="I272" sqref="I272"/>
    </sheetView>
  </sheetViews>
  <sheetFormatPr defaultColWidth="9.21875" defaultRowHeight="14.4" x14ac:dyDescent="0.3"/>
  <cols>
    <col min="1" max="1" width="13.21875" style="3" bestFit="1" customWidth="1"/>
    <col min="2" max="7" width="9.21875" style="31"/>
    <col min="8" max="8" width="9.21875" style="3"/>
    <col min="9" max="9" width="14" style="3" customWidth="1"/>
    <col min="10" max="16384" width="9.21875" style="3"/>
  </cols>
  <sheetData>
    <row r="1" spans="1:10" x14ac:dyDescent="0.3">
      <c r="A1" s="6" t="s">
        <v>29</v>
      </c>
      <c r="B1" s="7"/>
      <c r="C1" s="7"/>
      <c r="D1" s="7"/>
      <c r="E1" s="7"/>
      <c r="F1" s="7"/>
      <c r="G1" s="7"/>
      <c r="J1" s="6"/>
    </row>
    <row r="2" spans="1:10" x14ac:dyDescent="0.3">
      <c r="A2" s="14"/>
      <c r="B2" s="7"/>
      <c r="C2" s="7"/>
      <c r="D2" s="7"/>
      <c r="E2" s="7"/>
      <c r="F2" s="7"/>
      <c r="G2" s="7"/>
    </row>
    <row r="3" spans="1:10" x14ac:dyDescent="0.3">
      <c r="A3" s="14"/>
      <c r="B3" s="7"/>
      <c r="C3" s="7"/>
      <c r="D3" s="7"/>
      <c r="E3" s="7"/>
      <c r="F3" s="7"/>
      <c r="G3" s="7"/>
    </row>
    <row r="4" spans="1:10" x14ac:dyDescent="0.3">
      <c r="A4" s="19" t="s">
        <v>20</v>
      </c>
      <c r="B4" s="15" t="s">
        <v>18</v>
      </c>
      <c r="C4" s="15" t="s">
        <v>24</v>
      </c>
      <c r="D4" s="15" t="s">
        <v>25</v>
      </c>
      <c r="E4" s="15" t="s">
        <v>16</v>
      </c>
      <c r="F4" s="15" t="s">
        <v>17</v>
      </c>
      <c r="G4"/>
      <c r="H4" s="7"/>
    </row>
    <row r="5" spans="1:10" x14ac:dyDescent="0.3">
      <c r="A5" s="8">
        <v>44011</v>
      </c>
      <c r="B5" s="170">
        <v>44.200000762939453</v>
      </c>
      <c r="C5" s="170">
        <v>50.700000762939453</v>
      </c>
      <c r="D5" s="170">
        <v>44</v>
      </c>
      <c r="E5" s="170">
        <v>46.200000762939453</v>
      </c>
      <c r="F5" s="170">
        <v>239.10000610351563</v>
      </c>
      <c r="G5" s="170"/>
    </row>
    <row r="6" spans="1:10" x14ac:dyDescent="0.3">
      <c r="A6" s="8">
        <v>44012</v>
      </c>
      <c r="B6" s="170">
        <v>41.200000762939453</v>
      </c>
      <c r="C6" s="170">
        <v>32.400001525878906</v>
      </c>
      <c r="D6" s="170">
        <v>47.599998474121094</v>
      </c>
      <c r="E6" s="170">
        <v>46.200000762939453</v>
      </c>
      <c r="F6" s="170">
        <v>212.60000610351563</v>
      </c>
      <c r="G6" s="170"/>
      <c r="H6" s="2"/>
      <c r="I6" s="2"/>
    </row>
    <row r="7" spans="1:10" x14ac:dyDescent="0.3">
      <c r="A7" s="8">
        <v>44013</v>
      </c>
      <c r="B7" s="170">
        <v>37.200000762939453</v>
      </c>
      <c r="C7" s="170">
        <v>23.899999618530273</v>
      </c>
      <c r="D7" s="170">
        <v>44</v>
      </c>
      <c r="E7" s="170">
        <v>46.200000762939453</v>
      </c>
      <c r="F7" s="170">
        <v>206.69999694824219</v>
      </c>
      <c r="G7" s="170"/>
      <c r="H7" s="2"/>
      <c r="I7" s="2"/>
    </row>
    <row r="8" spans="1:10" x14ac:dyDescent="0.3">
      <c r="A8" s="8">
        <v>44014</v>
      </c>
      <c r="B8" s="170">
        <v>33.700000762939453</v>
      </c>
      <c r="C8" s="170">
        <v>23.899999618530273</v>
      </c>
      <c r="D8" s="170">
        <v>40.700000762939453</v>
      </c>
      <c r="E8" s="170">
        <v>46.200000762939453</v>
      </c>
      <c r="F8" s="170">
        <v>141.80000305175781</v>
      </c>
      <c r="G8" s="170"/>
      <c r="H8" s="2"/>
      <c r="I8" s="2"/>
    </row>
    <row r="9" spans="1:10" x14ac:dyDescent="0.3">
      <c r="A9" s="8">
        <v>44015</v>
      </c>
      <c r="B9" s="170">
        <v>31.100000381469727</v>
      </c>
      <c r="C9" s="170">
        <v>35.200000762939453</v>
      </c>
      <c r="D9" s="170">
        <v>43</v>
      </c>
      <c r="E9" s="170">
        <v>46.200000762939453</v>
      </c>
      <c r="F9" s="170">
        <v>92.300003051757813</v>
      </c>
      <c r="G9" s="170"/>
      <c r="H9" s="2"/>
      <c r="I9" s="2"/>
    </row>
    <row r="10" spans="1:10" x14ac:dyDescent="0.3">
      <c r="A10" s="8">
        <v>44016</v>
      </c>
      <c r="B10" s="170">
        <v>30.700000762939453</v>
      </c>
      <c r="C10" s="170">
        <v>25.5</v>
      </c>
      <c r="D10" s="170">
        <v>41.700000762939453</v>
      </c>
      <c r="E10" s="187" t="s">
        <v>360</v>
      </c>
      <c r="F10" s="170">
        <v>118.80000305175781</v>
      </c>
      <c r="G10" s="170"/>
      <c r="H10" s="2"/>
      <c r="I10" s="2"/>
    </row>
    <row r="11" spans="1:10" x14ac:dyDescent="0.3">
      <c r="A11" s="8">
        <v>44017</v>
      </c>
      <c r="B11" s="170">
        <v>28.200000762939453</v>
      </c>
      <c r="C11" s="170">
        <v>23.700000762939453</v>
      </c>
      <c r="D11" s="170">
        <v>41.700000762939453</v>
      </c>
      <c r="E11" s="187" t="s">
        <v>360</v>
      </c>
      <c r="F11" s="170">
        <v>131.19999694824219</v>
      </c>
      <c r="G11" s="170"/>
      <c r="H11" s="2"/>
      <c r="I11" s="2"/>
    </row>
    <row r="12" spans="1:10" x14ac:dyDescent="0.3">
      <c r="A12" s="8">
        <v>44018</v>
      </c>
      <c r="B12" s="170">
        <v>28.200000762939453</v>
      </c>
      <c r="C12" s="170">
        <v>23.700000762939453</v>
      </c>
      <c r="D12" s="170">
        <v>50.099998474121094</v>
      </c>
      <c r="E12" s="187" t="s">
        <v>360</v>
      </c>
      <c r="F12" s="170">
        <v>104.69999694824219</v>
      </c>
      <c r="G12" s="170"/>
      <c r="H12" s="2"/>
      <c r="I12" s="2"/>
    </row>
    <row r="13" spans="1:10" x14ac:dyDescent="0.3">
      <c r="A13" s="8">
        <v>44019</v>
      </c>
      <c r="B13" s="170">
        <v>25.399999618530273</v>
      </c>
      <c r="C13" s="170">
        <v>23.700000762939453</v>
      </c>
      <c r="D13" s="170">
        <v>49.299999237060547</v>
      </c>
      <c r="E13" s="187" t="s">
        <v>360</v>
      </c>
      <c r="F13" s="170">
        <v>111.30000305175781</v>
      </c>
      <c r="G13" s="170"/>
      <c r="H13" s="2"/>
      <c r="I13" s="2"/>
    </row>
    <row r="14" spans="1:10" x14ac:dyDescent="0.3">
      <c r="A14" s="8">
        <v>44020</v>
      </c>
      <c r="B14" s="170">
        <v>25.700000762939453</v>
      </c>
      <c r="C14" s="170">
        <v>25.5</v>
      </c>
      <c r="D14" s="170">
        <v>44.900001525878906</v>
      </c>
      <c r="E14" s="187" t="s">
        <v>360</v>
      </c>
      <c r="F14" s="170">
        <v>104.80000305175781</v>
      </c>
      <c r="G14" s="170"/>
      <c r="H14" s="2"/>
      <c r="I14" s="2"/>
    </row>
    <row r="15" spans="1:10" x14ac:dyDescent="0.3">
      <c r="A15" s="8">
        <v>44021</v>
      </c>
      <c r="B15" s="170">
        <v>26.299999237060547</v>
      </c>
      <c r="C15" s="170">
        <v>21.299999237060547</v>
      </c>
      <c r="D15" s="170">
        <v>61.900001525878906</v>
      </c>
      <c r="E15" s="187" t="s">
        <v>360</v>
      </c>
      <c r="F15" s="170">
        <v>112.90000152587891</v>
      </c>
      <c r="G15" s="170"/>
      <c r="H15" s="2"/>
      <c r="I15" s="2"/>
    </row>
    <row r="16" spans="1:10" x14ac:dyDescent="0.3">
      <c r="A16" s="8">
        <v>44022</v>
      </c>
      <c r="B16" s="170">
        <v>25.600000381469727</v>
      </c>
      <c r="C16" s="170">
        <v>10</v>
      </c>
      <c r="D16" s="170">
        <v>56</v>
      </c>
      <c r="E16" s="187" t="s">
        <v>360</v>
      </c>
      <c r="F16" s="170">
        <v>128</v>
      </c>
      <c r="G16" s="170"/>
      <c r="H16" s="2"/>
      <c r="I16" s="2"/>
    </row>
    <row r="17" spans="1:9" x14ac:dyDescent="0.3">
      <c r="A17" s="8">
        <v>44023</v>
      </c>
      <c r="B17" s="170">
        <v>24.200000762939453</v>
      </c>
      <c r="C17" s="170">
        <v>10</v>
      </c>
      <c r="D17" s="170">
        <v>62.200000762939453</v>
      </c>
      <c r="E17" s="187" t="s">
        <v>360</v>
      </c>
      <c r="F17" s="170">
        <v>68.599998474121094</v>
      </c>
      <c r="G17" s="170"/>
      <c r="H17" s="2"/>
      <c r="I17" s="2"/>
    </row>
    <row r="18" spans="1:9" x14ac:dyDescent="0.3">
      <c r="A18" s="8">
        <v>44024</v>
      </c>
      <c r="B18" s="170">
        <v>24</v>
      </c>
      <c r="C18" s="170">
        <v>18.600000381469727</v>
      </c>
      <c r="D18" s="170">
        <v>56.599998474121094</v>
      </c>
      <c r="E18" s="187" t="s">
        <v>360</v>
      </c>
      <c r="F18" s="170">
        <v>56.200000762939453</v>
      </c>
      <c r="G18" s="170"/>
      <c r="H18" s="2"/>
      <c r="I18" s="2"/>
    </row>
    <row r="19" spans="1:9" x14ac:dyDescent="0.3">
      <c r="A19" s="8">
        <v>44025</v>
      </c>
      <c r="B19" s="170">
        <v>23</v>
      </c>
      <c r="C19" s="170">
        <v>18.600000381469727</v>
      </c>
      <c r="D19" s="170">
        <v>43.299999237060547</v>
      </c>
      <c r="E19" s="187" t="s">
        <v>360</v>
      </c>
      <c r="F19" s="170">
        <v>56.200000762939453</v>
      </c>
      <c r="G19" s="170"/>
      <c r="H19" s="2"/>
      <c r="I19" s="2"/>
    </row>
    <row r="20" spans="1:9" x14ac:dyDescent="0.3">
      <c r="A20" s="8">
        <v>44026</v>
      </c>
      <c r="B20" s="170">
        <v>22.100000381469727</v>
      </c>
      <c r="C20" s="170">
        <v>18.600000381469727</v>
      </c>
      <c r="D20" s="170">
        <v>38.099998474121094</v>
      </c>
      <c r="E20" s="170">
        <v>27</v>
      </c>
      <c r="F20" s="170">
        <v>49.700000762939453</v>
      </c>
      <c r="G20" s="170"/>
      <c r="H20" s="2"/>
      <c r="I20" s="2"/>
    </row>
    <row r="21" spans="1:9" x14ac:dyDescent="0.3">
      <c r="A21" s="8">
        <v>44027</v>
      </c>
      <c r="B21" s="170">
        <v>22.100000381469727</v>
      </c>
      <c r="C21" s="170">
        <v>14</v>
      </c>
      <c r="D21" s="170">
        <v>52.099998474121094</v>
      </c>
      <c r="E21" s="170">
        <v>27</v>
      </c>
      <c r="F21" s="170">
        <v>23.200000762939453</v>
      </c>
      <c r="G21" s="170"/>
      <c r="H21" s="2"/>
      <c r="I21" s="2"/>
    </row>
    <row r="22" spans="1:9" x14ac:dyDescent="0.3">
      <c r="A22" s="8">
        <v>44028</v>
      </c>
      <c r="B22" s="170">
        <v>19.399999618530273</v>
      </c>
      <c r="C22" s="170">
        <v>11.300000190734863</v>
      </c>
      <c r="D22" s="170">
        <v>27.299999237060547</v>
      </c>
      <c r="E22" s="170">
        <v>27</v>
      </c>
      <c r="F22" s="170">
        <v>27.5</v>
      </c>
      <c r="G22" s="170"/>
      <c r="H22" s="2"/>
      <c r="I22" s="2"/>
    </row>
    <row r="23" spans="1:9" x14ac:dyDescent="0.3">
      <c r="A23" s="8">
        <v>44029</v>
      </c>
      <c r="B23" s="170">
        <v>19.899999618530273</v>
      </c>
      <c r="C23" s="170">
        <v>11.300000190734863</v>
      </c>
      <c r="D23" s="170">
        <v>30.600000381469727</v>
      </c>
      <c r="E23" s="170">
        <v>73.199996948242188</v>
      </c>
      <c r="F23" s="170">
        <v>12.399999618530273</v>
      </c>
      <c r="G23" s="170"/>
      <c r="H23" s="2"/>
      <c r="I23" s="2"/>
    </row>
    <row r="24" spans="1:9" x14ac:dyDescent="0.3">
      <c r="A24" s="8">
        <v>44030</v>
      </c>
      <c r="B24" s="170">
        <v>18.799999237060547</v>
      </c>
      <c r="C24" s="170">
        <v>11.300000190734863</v>
      </c>
      <c r="D24" s="170">
        <v>30.299999237060547</v>
      </c>
      <c r="E24" s="170">
        <v>73.199996948242188</v>
      </c>
      <c r="F24" s="170">
        <v>12.399999618530273</v>
      </c>
      <c r="G24" s="170"/>
      <c r="H24" s="2"/>
      <c r="I24" s="2"/>
    </row>
    <row r="25" spans="1:9" x14ac:dyDescent="0.3">
      <c r="A25" s="8">
        <v>44031</v>
      </c>
      <c r="B25" s="170">
        <v>17.5</v>
      </c>
      <c r="C25" s="187" t="s">
        <v>360</v>
      </c>
      <c r="D25" s="170">
        <v>31.5</v>
      </c>
      <c r="E25" s="170">
        <v>73.199996948242188</v>
      </c>
      <c r="F25" s="170">
        <v>45.299999237060547</v>
      </c>
      <c r="G25" s="170"/>
      <c r="H25" s="2"/>
      <c r="I25" s="2"/>
    </row>
    <row r="26" spans="1:9" x14ac:dyDescent="0.3">
      <c r="A26" s="8">
        <v>44032</v>
      </c>
      <c r="B26" s="170">
        <v>16.899999618530273</v>
      </c>
      <c r="C26" s="187" t="s">
        <v>360</v>
      </c>
      <c r="D26" s="170">
        <v>33.200000762939453</v>
      </c>
      <c r="E26" s="170">
        <v>73.199996948242188</v>
      </c>
      <c r="F26" s="170">
        <v>45.299999237060547</v>
      </c>
      <c r="G26" s="170"/>
      <c r="H26" s="2"/>
      <c r="I26" s="2"/>
    </row>
    <row r="27" spans="1:9" x14ac:dyDescent="0.3">
      <c r="A27" s="8">
        <v>44033</v>
      </c>
      <c r="B27" s="170">
        <v>16.399999618530273</v>
      </c>
      <c r="C27" s="187" t="s">
        <v>360</v>
      </c>
      <c r="D27" s="170">
        <v>45.799999237060547</v>
      </c>
      <c r="E27" s="170">
        <v>46.200000762939453</v>
      </c>
      <c r="F27" s="170">
        <v>45.299999237060547</v>
      </c>
      <c r="G27" s="170"/>
      <c r="H27" s="2"/>
      <c r="I27" s="2"/>
    </row>
    <row r="28" spans="1:9" x14ac:dyDescent="0.3">
      <c r="A28" s="8">
        <v>44034</v>
      </c>
      <c r="B28" s="170">
        <v>15.100000381469727</v>
      </c>
      <c r="C28" s="187" t="s">
        <v>360</v>
      </c>
      <c r="D28" s="170">
        <v>34</v>
      </c>
      <c r="E28" s="170">
        <v>92.400001525878906</v>
      </c>
      <c r="F28" s="170">
        <v>45.299999237060547</v>
      </c>
      <c r="G28" s="170"/>
      <c r="H28" s="2"/>
      <c r="I28" s="2"/>
    </row>
    <row r="29" spans="1:9" x14ac:dyDescent="0.3">
      <c r="A29" s="8">
        <v>44035</v>
      </c>
      <c r="B29" s="170">
        <v>14.5</v>
      </c>
      <c r="C29" s="187" t="s">
        <v>360</v>
      </c>
      <c r="D29" s="170">
        <v>41.5</v>
      </c>
      <c r="E29" s="170">
        <v>92.400001525878906</v>
      </c>
      <c r="F29" s="170">
        <v>32.900001525878906</v>
      </c>
      <c r="G29" s="170"/>
      <c r="H29" s="2"/>
      <c r="I29" s="2"/>
    </row>
    <row r="30" spans="1:9" x14ac:dyDescent="0.3">
      <c r="A30" s="8">
        <v>44036</v>
      </c>
      <c r="B30" s="170">
        <v>13.199999809265137</v>
      </c>
      <c r="C30" s="187" t="s">
        <v>360</v>
      </c>
      <c r="D30" s="170">
        <v>39.900001525878906</v>
      </c>
      <c r="E30" s="170">
        <v>46.200000762939453</v>
      </c>
      <c r="F30" s="170">
        <v>32.900001525878906</v>
      </c>
      <c r="G30" s="170"/>
      <c r="H30" s="2"/>
      <c r="I30" s="2"/>
    </row>
    <row r="31" spans="1:9" x14ac:dyDescent="0.3">
      <c r="A31" s="8">
        <v>44037</v>
      </c>
      <c r="B31" s="170">
        <v>13.300000190734863</v>
      </c>
      <c r="C31" s="187" t="s">
        <v>360</v>
      </c>
      <c r="D31" s="170">
        <v>41.700000762939453</v>
      </c>
      <c r="E31" s="170">
        <v>73.199996948242188</v>
      </c>
      <c r="F31" s="170">
        <v>45.299999237060547</v>
      </c>
      <c r="G31" s="170"/>
      <c r="H31" s="2"/>
      <c r="I31" s="2"/>
    </row>
    <row r="32" spans="1:9" x14ac:dyDescent="0.3">
      <c r="A32" s="8">
        <v>44038</v>
      </c>
      <c r="B32" s="170">
        <v>14.5</v>
      </c>
      <c r="C32" s="187" t="s">
        <v>360</v>
      </c>
      <c r="D32" s="170">
        <v>42.799999237060547</v>
      </c>
      <c r="E32" s="170">
        <v>73.199996948242188</v>
      </c>
      <c r="F32" s="170">
        <v>31.600000381469727</v>
      </c>
      <c r="G32" s="170"/>
      <c r="H32" s="2"/>
      <c r="I32" s="2"/>
    </row>
    <row r="33" spans="1:13" x14ac:dyDescent="0.3">
      <c r="A33" s="8">
        <v>44039</v>
      </c>
      <c r="B33" s="170">
        <v>13</v>
      </c>
      <c r="C33" s="187" t="s">
        <v>360</v>
      </c>
      <c r="D33" s="170">
        <v>44.799999237060547</v>
      </c>
      <c r="E33" s="170">
        <v>73.199996948242188</v>
      </c>
      <c r="F33" s="170">
        <v>31.600000381469727</v>
      </c>
      <c r="G33" s="170"/>
    </row>
    <row r="34" spans="1:13" x14ac:dyDescent="0.3">
      <c r="A34" s="8">
        <v>44040</v>
      </c>
      <c r="B34" s="170">
        <v>12.800000190734863</v>
      </c>
      <c r="C34" s="187" t="s">
        <v>360</v>
      </c>
      <c r="D34" s="170">
        <v>32.200000762939453</v>
      </c>
      <c r="E34" s="170">
        <v>100.19999694824219</v>
      </c>
      <c r="F34" s="170">
        <v>64.599998474121094</v>
      </c>
      <c r="G34" s="170"/>
    </row>
    <row r="35" spans="1:13" x14ac:dyDescent="0.3">
      <c r="A35" s="8">
        <v>44041</v>
      </c>
      <c r="B35" s="170">
        <v>11.899999618530273</v>
      </c>
      <c r="C35" s="170">
        <v>18.799999237060547</v>
      </c>
      <c r="D35" s="170">
        <v>29.399999618530273</v>
      </c>
      <c r="E35" s="170">
        <v>54</v>
      </c>
      <c r="F35" s="170">
        <v>64.599998474121094</v>
      </c>
      <c r="G35" s="170"/>
    </row>
    <row r="36" spans="1:13" x14ac:dyDescent="0.3">
      <c r="A36" s="8">
        <v>44042</v>
      </c>
      <c r="B36" s="170">
        <v>11.100000381469727</v>
      </c>
      <c r="C36" s="170">
        <v>18.799999237060547</v>
      </c>
      <c r="D36" s="170">
        <v>23.799999237060547</v>
      </c>
      <c r="E36" s="170">
        <v>54</v>
      </c>
      <c r="F36" s="170">
        <v>64.599998474121094</v>
      </c>
      <c r="G36" s="170"/>
    </row>
    <row r="37" spans="1:13" x14ac:dyDescent="0.3">
      <c r="A37" s="8">
        <v>44043</v>
      </c>
      <c r="B37" s="170">
        <v>11.899999618530273</v>
      </c>
      <c r="C37" s="170">
        <v>21</v>
      </c>
      <c r="D37" s="170">
        <v>30.100000381469727</v>
      </c>
      <c r="E37" s="170">
        <v>54</v>
      </c>
      <c r="F37" s="170">
        <v>64.599998474121094</v>
      </c>
      <c r="G37" s="170"/>
      <c r="M37" s="4"/>
    </row>
    <row r="38" spans="1:13" x14ac:dyDescent="0.3">
      <c r="A38" s="8">
        <v>44044</v>
      </c>
      <c r="B38" s="170">
        <v>10.899999618530273</v>
      </c>
      <c r="C38" s="170">
        <v>21</v>
      </c>
      <c r="D38" s="170">
        <v>23.100000381469727</v>
      </c>
      <c r="E38" s="170">
        <v>27</v>
      </c>
      <c r="F38" s="170">
        <v>52.200000762939453</v>
      </c>
      <c r="G38" s="170"/>
    </row>
    <row r="39" spans="1:13" x14ac:dyDescent="0.3">
      <c r="A39" s="8">
        <v>44045</v>
      </c>
      <c r="B39" s="170">
        <v>10</v>
      </c>
      <c r="C39" s="170">
        <v>21</v>
      </c>
      <c r="D39" s="170">
        <v>20.700000762939453</v>
      </c>
      <c r="E39" s="170">
        <v>27</v>
      </c>
      <c r="F39" s="170">
        <v>59.400001525878906</v>
      </c>
      <c r="G39" s="170"/>
    </row>
    <row r="40" spans="1:13" x14ac:dyDescent="0.3">
      <c r="A40" s="8">
        <v>44046</v>
      </c>
      <c r="B40" s="170">
        <v>10.399999618530273</v>
      </c>
      <c r="C40" s="170">
        <v>21</v>
      </c>
      <c r="D40" s="170">
        <v>22.700000762939453</v>
      </c>
      <c r="E40" s="170">
        <v>27</v>
      </c>
      <c r="F40" s="170">
        <v>59.400001525878906</v>
      </c>
      <c r="G40" s="170"/>
    </row>
    <row r="41" spans="1:13" x14ac:dyDescent="0.3">
      <c r="A41" s="8">
        <v>44047</v>
      </c>
      <c r="B41" s="170">
        <v>10.100000381469727</v>
      </c>
      <c r="C41" s="170">
        <v>15.699999809265137</v>
      </c>
      <c r="D41" s="170">
        <v>26</v>
      </c>
      <c r="E41" s="187" t="s">
        <v>360</v>
      </c>
      <c r="F41" s="170">
        <v>26.5</v>
      </c>
      <c r="G41" s="170"/>
    </row>
    <row r="42" spans="1:13" x14ac:dyDescent="0.3">
      <c r="A42" s="8">
        <v>44048</v>
      </c>
      <c r="B42" s="187" t="s">
        <v>360</v>
      </c>
      <c r="C42" s="187" t="s">
        <v>360</v>
      </c>
      <c r="D42" s="170">
        <v>24.299999237060547</v>
      </c>
      <c r="E42" s="187" t="s">
        <v>360</v>
      </c>
      <c r="F42" s="170">
        <v>26.5</v>
      </c>
      <c r="G42" s="170"/>
    </row>
    <row r="43" spans="1:13" x14ac:dyDescent="0.3">
      <c r="A43" s="8">
        <v>44049</v>
      </c>
      <c r="B43" s="187" t="s">
        <v>360</v>
      </c>
      <c r="C43" s="187" t="s">
        <v>360</v>
      </c>
      <c r="D43" s="170">
        <v>30.299999237060547</v>
      </c>
      <c r="E43" s="187" t="s">
        <v>360</v>
      </c>
      <c r="F43" s="170">
        <v>72.199996948242188</v>
      </c>
      <c r="G43" s="170"/>
    </row>
    <row r="44" spans="1:13" x14ac:dyDescent="0.3">
      <c r="A44" s="8">
        <v>44050</v>
      </c>
      <c r="B44" s="187" t="s">
        <v>360</v>
      </c>
      <c r="C44" s="187" t="s">
        <v>360</v>
      </c>
      <c r="D44" s="170">
        <v>22.299999237060547</v>
      </c>
      <c r="E44" s="187" t="s">
        <v>360</v>
      </c>
      <c r="F44" s="170">
        <v>72.199996948242188</v>
      </c>
      <c r="G44" s="170"/>
    </row>
    <row r="45" spans="1:13" x14ac:dyDescent="0.3">
      <c r="A45" s="8">
        <v>44051</v>
      </c>
      <c r="B45" s="187" t="s">
        <v>360</v>
      </c>
      <c r="C45" s="187" t="s">
        <v>360</v>
      </c>
      <c r="D45" s="170">
        <v>25.700000762939453</v>
      </c>
      <c r="E45" s="187" t="s">
        <v>360</v>
      </c>
      <c r="F45" s="170">
        <v>80.300003051757813</v>
      </c>
      <c r="G45" s="170"/>
    </row>
    <row r="46" spans="1:13" x14ac:dyDescent="0.3">
      <c r="A46" s="8">
        <v>44052</v>
      </c>
      <c r="B46" s="187" t="s">
        <v>360</v>
      </c>
      <c r="C46" s="187" t="s">
        <v>360</v>
      </c>
      <c r="D46" s="170">
        <v>24.600000381469727</v>
      </c>
      <c r="E46" s="187" t="s">
        <v>360</v>
      </c>
      <c r="F46" s="170">
        <v>53.900001525878906</v>
      </c>
      <c r="G46" s="170"/>
    </row>
    <row r="47" spans="1:13" x14ac:dyDescent="0.3">
      <c r="A47" s="8">
        <v>44053</v>
      </c>
      <c r="B47" s="187" t="s">
        <v>360</v>
      </c>
      <c r="C47" s="187" t="s">
        <v>360</v>
      </c>
      <c r="D47" s="170">
        <v>22.399999618530273</v>
      </c>
      <c r="E47" s="187" t="s">
        <v>360</v>
      </c>
      <c r="F47" s="170">
        <v>118.69999694824219</v>
      </c>
      <c r="G47" s="170"/>
    </row>
    <row r="48" spans="1:13" x14ac:dyDescent="0.3">
      <c r="A48" s="8">
        <v>44054</v>
      </c>
      <c r="B48" s="187" t="s">
        <v>360</v>
      </c>
      <c r="C48" s="187" t="s">
        <v>360</v>
      </c>
      <c r="D48" s="170">
        <v>19</v>
      </c>
      <c r="E48" s="187" t="s">
        <v>360</v>
      </c>
      <c r="F48" s="170">
        <v>118.69999694824219</v>
      </c>
      <c r="G48" s="170"/>
    </row>
    <row r="49" spans="1:7" x14ac:dyDescent="0.3">
      <c r="A49" s="8">
        <v>44055</v>
      </c>
      <c r="B49" s="170">
        <v>9.8000001907348633</v>
      </c>
      <c r="C49" s="187" t="s">
        <v>360</v>
      </c>
      <c r="D49" s="170">
        <v>24.600000381469727</v>
      </c>
      <c r="E49" s="187" t="s">
        <v>360</v>
      </c>
      <c r="F49" s="170">
        <v>145.19999694824219</v>
      </c>
      <c r="G49" s="170"/>
    </row>
    <row r="50" spans="1:7" x14ac:dyDescent="0.3">
      <c r="A50" s="8">
        <v>44056</v>
      </c>
      <c r="B50" s="170">
        <v>10</v>
      </c>
      <c r="C50" s="187" t="s">
        <v>360</v>
      </c>
      <c r="D50" s="170">
        <v>22.399999618530273</v>
      </c>
      <c r="E50" s="170">
        <v>27</v>
      </c>
      <c r="F50" s="170">
        <v>132.39999389648438</v>
      </c>
      <c r="G50" s="170"/>
    </row>
    <row r="51" spans="1:7" x14ac:dyDescent="0.3">
      <c r="A51" s="8">
        <v>44057</v>
      </c>
      <c r="B51" s="170">
        <v>10.5</v>
      </c>
      <c r="C51" s="187" t="s">
        <v>360</v>
      </c>
      <c r="D51" s="170">
        <v>22.399999618530273</v>
      </c>
      <c r="E51" s="170">
        <v>27</v>
      </c>
      <c r="F51" s="170">
        <v>132.39999389648438</v>
      </c>
      <c r="G51" s="170"/>
    </row>
    <row r="52" spans="1:7" x14ac:dyDescent="0.3">
      <c r="A52" s="8">
        <v>44058</v>
      </c>
      <c r="B52" s="187" t="s">
        <v>360</v>
      </c>
      <c r="C52" s="187" t="s">
        <v>360</v>
      </c>
      <c r="D52" s="170">
        <v>28.200000762939453</v>
      </c>
      <c r="E52" s="170">
        <v>27</v>
      </c>
      <c r="F52" s="170">
        <v>124.30000305175781</v>
      </c>
      <c r="G52" s="170"/>
    </row>
    <row r="53" spans="1:7" x14ac:dyDescent="0.3">
      <c r="A53" s="8">
        <v>44059</v>
      </c>
      <c r="B53" s="187" t="s">
        <v>360</v>
      </c>
      <c r="C53" s="187" t="s">
        <v>360</v>
      </c>
      <c r="D53" s="170">
        <v>26</v>
      </c>
      <c r="E53" s="170">
        <v>27</v>
      </c>
      <c r="F53" s="170">
        <v>124.30000305175781</v>
      </c>
      <c r="G53" s="170"/>
    </row>
    <row r="54" spans="1:7" x14ac:dyDescent="0.3">
      <c r="A54" s="8">
        <v>44060</v>
      </c>
      <c r="B54" s="170">
        <v>10.600000381469727</v>
      </c>
      <c r="C54" s="187" t="s">
        <v>360</v>
      </c>
      <c r="D54" s="170">
        <v>26.899999618530273</v>
      </c>
      <c r="E54" s="170">
        <v>27</v>
      </c>
      <c r="F54" s="170">
        <v>59.400001525878906</v>
      </c>
      <c r="G54" s="170"/>
    </row>
    <row r="55" spans="1:7" x14ac:dyDescent="0.3">
      <c r="A55" s="8">
        <v>44061</v>
      </c>
      <c r="B55" s="170">
        <v>10.199999809265137</v>
      </c>
      <c r="C55" s="187" t="s">
        <v>360</v>
      </c>
      <c r="D55" s="170">
        <v>32.099998474121094</v>
      </c>
      <c r="E55" s="170">
        <v>27</v>
      </c>
      <c r="F55" s="170">
        <v>59.400001525878906</v>
      </c>
      <c r="G55" s="170"/>
    </row>
    <row r="56" spans="1:7" x14ac:dyDescent="0.3">
      <c r="A56" s="8">
        <v>44062</v>
      </c>
      <c r="B56" s="187" t="s">
        <v>360</v>
      </c>
      <c r="C56" s="187" t="s">
        <v>360</v>
      </c>
      <c r="D56" s="170">
        <v>26.5</v>
      </c>
      <c r="E56" s="170">
        <v>27</v>
      </c>
      <c r="F56" s="170">
        <v>32.900001525878906</v>
      </c>
      <c r="G56" s="170"/>
    </row>
    <row r="57" spans="1:7" x14ac:dyDescent="0.3">
      <c r="A57" s="8">
        <v>44063</v>
      </c>
      <c r="B57" s="187" t="s">
        <v>360</v>
      </c>
      <c r="C57" s="170">
        <v>16.100000381469727</v>
      </c>
      <c r="D57" s="170">
        <v>28.5</v>
      </c>
      <c r="E57" s="187" t="s">
        <v>360</v>
      </c>
      <c r="F57" s="187" t="s">
        <v>360</v>
      </c>
      <c r="G57" s="170"/>
    </row>
    <row r="58" spans="1:7" x14ac:dyDescent="0.3">
      <c r="A58" s="8">
        <v>44064</v>
      </c>
      <c r="B58" s="187" t="s">
        <v>360</v>
      </c>
      <c r="C58" s="170">
        <v>16.100000381469727</v>
      </c>
      <c r="D58" s="170">
        <v>30.399999618530273</v>
      </c>
      <c r="E58" s="187" t="s">
        <v>360</v>
      </c>
      <c r="F58" s="187" t="s">
        <v>360</v>
      </c>
      <c r="G58" s="170"/>
    </row>
    <row r="59" spans="1:7" x14ac:dyDescent="0.3">
      <c r="A59" s="8">
        <v>44065</v>
      </c>
      <c r="B59" s="187" t="s">
        <v>360</v>
      </c>
      <c r="C59" s="170">
        <v>16.100000381469727</v>
      </c>
      <c r="D59" s="170">
        <v>22.899999618530273</v>
      </c>
      <c r="E59" s="187" t="s">
        <v>360</v>
      </c>
      <c r="F59" s="170">
        <v>10.300000190734863</v>
      </c>
      <c r="G59" s="170"/>
    </row>
    <row r="60" spans="1:7" x14ac:dyDescent="0.3">
      <c r="A60" s="8">
        <v>44066</v>
      </c>
      <c r="B60" s="187" t="s">
        <v>360</v>
      </c>
      <c r="C60" s="170">
        <v>16.100000381469727</v>
      </c>
      <c r="D60" s="170">
        <v>25.100000381469727</v>
      </c>
      <c r="E60" s="187" t="s">
        <v>360</v>
      </c>
      <c r="F60" s="170">
        <v>10.300000190734863</v>
      </c>
      <c r="G60" s="170"/>
    </row>
    <row r="61" spans="1:7" x14ac:dyDescent="0.3">
      <c r="A61" s="8">
        <v>44067</v>
      </c>
      <c r="B61" s="187" t="s">
        <v>360</v>
      </c>
      <c r="C61" s="170">
        <v>16.100000381469727</v>
      </c>
      <c r="D61" s="170">
        <v>24.5</v>
      </c>
      <c r="E61" s="187" t="s">
        <v>360</v>
      </c>
      <c r="F61" s="170">
        <v>10.300000190734863</v>
      </c>
      <c r="G61" s="170"/>
    </row>
    <row r="62" spans="1:7" ht="15" customHeight="1" x14ac:dyDescent="0.3">
      <c r="A62" s="8">
        <v>44068</v>
      </c>
      <c r="B62" s="187" t="s">
        <v>360</v>
      </c>
      <c r="C62" s="170">
        <v>14.399999618530273</v>
      </c>
      <c r="D62" s="170">
        <v>41.099998474121094</v>
      </c>
      <c r="E62" s="187" t="s">
        <v>360</v>
      </c>
      <c r="F62" s="170">
        <v>10.300000190734863</v>
      </c>
      <c r="G62" s="170"/>
    </row>
    <row r="63" spans="1:7" x14ac:dyDescent="0.3">
      <c r="A63" s="8">
        <v>44069</v>
      </c>
      <c r="B63" s="187" t="s">
        <v>360</v>
      </c>
      <c r="C63" s="170">
        <v>14.399999618530273</v>
      </c>
      <c r="D63" s="170">
        <v>51.900001525878906</v>
      </c>
      <c r="E63" s="187" t="s">
        <v>360</v>
      </c>
      <c r="F63" s="170">
        <v>16.100000381469727</v>
      </c>
      <c r="G63" s="170"/>
    </row>
    <row r="64" spans="1:7" x14ac:dyDescent="0.3">
      <c r="A64" s="8">
        <v>44070</v>
      </c>
      <c r="B64" s="187" t="s">
        <v>360</v>
      </c>
      <c r="C64" s="187" t="s">
        <v>360</v>
      </c>
      <c r="D64" s="170">
        <v>50.099998474121094</v>
      </c>
      <c r="E64" s="187" t="s">
        <v>360</v>
      </c>
      <c r="F64" s="170">
        <v>16.100000381469727</v>
      </c>
      <c r="G64" s="170"/>
    </row>
    <row r="65" spans="1:7" x14ac:dyDescent="0.3">
      <c r="A65" s="8">
        <v>44071</v>
      </c>
      <c r="B65" s="187" t="s">
        <v>360</v>
      </c>
      <c r="C65" s="187" t="s">
        <v>360</v>
      </c>
      <c r="D65" s="170">
        <v>48.299999237060547</v>
      </c>
      <c r="E65" s="187" t="s">
        <v>360</v>
      </c>
      <c r="F65" s="170">
        <v>16.100000381469727</v>
      </c>
      <c r="G65" s="170"/>
    </row>
    <row r="66" spans="1:7" x14ac:dyDescent="0.3">
      <c r="A66" s="8">
        <v>44072</v>
      </c>
      <c r="B66" s="187" t="s">
        <v>360</v>
      </c>
      <c r="C66" s="187" t="s">
        <v>360</v>
      </c>
      <c r="D66" s="170">
        <v>45.400001525878906</v>
      </c>
      <c r="E66" s="187" t="s">
        <v>360</v>
      </c>
      <c r="F66" s="187" t="s">
        <v>360</v>
      </c>
      <c r="G66" s="170"/>
    </row>
    <row r="67" spans="1:7" x14ac:dyDescent="0.3">
      <c r="A67" s="8">
        <v>44073</v>
      </c>
      <c r="B67" s="187" t="s">
        <v>360</v>
      </c>
      <c r="C67" s="187" t="s">
        <v>360</v>
      </c>
      <c r="D67" s="170">
        <v>46.5</v>
      </c>
      <c r="E67" s="187" t="s">
        <v>360</v>
      </c>
      <c r="F67" s="187" t="s">
        <v>360</v>
      </c>
      <c r="G67" s="170"/>
    </row>
    <row r="68" spans="1:7" x14ac:dyDescent="0.3">
      <c r="A68" s="8">
        <v>44074</v>
      </c>
      <c r="B68" s="187" t="s">
        <v>360</v>
      </c>
      <c r="C68" s="187" t="s">
        <v>360</v>
      </c>
      <c r="D68" s="170">
        <v>46.200000762939453</v>
      </c>
      <c r="E68" s="187" t="s">
        <v>360</v>
      </c>
      <c r="F68" s="187" t="s">
        <v>360</v>
      </c>
      <c r="G68" s="170"/>
    </row>
    <row r="69" spans="1:7" x14ac:dyDescent="0.3">
      <c r="A69" s="8">
        <v>44075</v>
      </c>
      <c r="B69" s="187" t="s">
        <v>360</v>
      </c>
      <c r="C69" s="187" t="s">
        <v>360</v>
      </c>
      <c r="D69" s="170">
        <v>24.399999618530273</v>
      </c>
      <c r="E69" s="187" t="s">
        <v>360</v>
      </c>
      <c r="F69" s="170">
        <v>38.700000762939453</v>
      </c>
      <c r="G69" s="170"/>
    </row>
    <row r="70" spans="1:7" x14ac:dyDescent="0.3">
      <c r="A70" s="8">
        <v>44076</v>
      </c>
      <c r="B70" s="187" t="s">
        <v>360</v>
      </c>
      <c r="C70" s="170">
        <v>13.5</v>
      </c>
      <c r="D70" s="170">
        <v>24.600000381469727</v>
      </c>
      <c r="E70" s="187" t="s">
        <v>360</v>
      </c>
      <c r="F70" s="170">
        <v>43.200000762939453</v>
      </c>
      <c r="G70" s="170"/>
    </row>
    <row r="71" spans="1:7" x14ac:dyDescent="0.3">
      <c r="A71" s="8">
        <v>44077</v>
      </c>
      <c r="B71" s="187" t="s">
        <v>360</v>
      </c>
      <c r="C71" s="170">
        <v>18</v>
      </c>
      <c r="D71" s="170">
        <v>27.899999618530273</v>
      </c>
      <c r="E71" s="187" t="s">
        <v>360</v>
      </c>
      <c r="F71" s="170">
        <v>43.200000762939453</v>
      </c>
      <c r="G71" s="170"/>
    </row>
    <row r="72" spans="1:7" x14ac:dyDescent="0.3">
      <c r="A72" s="8">
        <v>44078</v>
      </c>
      <c r="B72" s="187" t="s">
        <v>360</v>
      </c>
      <c r="C72" s="170">
        <v>18</v>
      </c>
      <c r="D72" s="170">
        <v>28.700000762939453</v>
      </c>
      <c r="E72" s="187" t="s">
        <v>360</v>
      </c>
      <c r="F72" s="170">
        <v>43.200000762939453</v>
      </c>
      <c r="G72" s="170"/>
    </row>
    <row r="73" spans="1:7" x14ac:dyDescent="0.3">
      <c r="A73" s="8">
        <v>44079</v>
      </c>
      <c r="B73" s="187" t="s">
        <v>360</v>
      </c>
      <c r="C73" s="170">
        <v>18</v>
      </c>
      <c r="D73" s="170">
        <v>28.5</v>
      </c>
      <c r="E73" s="187" t="s">
        <v>360</v>
      </c>
      <c r="F73" s="170">
        <v>43.200000762939453</v>
      </c>
      <c r="G73" s="170"/>
    </row>
    <row r="74" spans="1:7" x14ac:dyDescent="0.3">
      <c r="A74" s="8">
        <v>44080</v>
      </c>
      <c r="B74" s="187" t="s">
        <v>360</v>
      </c>
      <c r="C74" s="170">
        <v>13.5</v>
      </c>
      <c r="D74" s="170">
        <v>25.200000762939453</v>
      </c>
      <c r="E74" s="187" t="s">
        <v>360</v>
      </c>
      <c r="F74" s="170">
        <v>43.200000762939453</v>
      </c>
      <c r="G74" s="170"/>
    </row>
    <row r="75" spans="1:7" x14ac:dyDescent="0.3">
      <c r="A75" s="8">
        <v>44081</v>
      </c>
      <c r="B75" s="187" t="s">
        <v>360</v>
      </c>
      <c r="C75" s="170">
        <v>15.899999618530273</v>
      </c>
      <c r="D75" s="170">
        <v>21.899999618530273</v>
      </c>
      <c r="E75" s="187" t="s">
        <v>360</v>
      </c>
      <c r="F75" s="170">
        <v>43.200000762939453</v>
      </c>
      <c r="G75" s="170"/>
    </row>
    <row r="76" spans="1:7" x14ac:dyDescent="0.3">
      <c r="A76" s="8">
        <v>44082</v>
      </c>
      <c r="B76" s="187" t="s">
        <v>360</v>
      </c>
      <c r="C76" s="170">
        <v>15.899999618530273</v>
      </c>
      <c r="D76" s="170">
        <v>21.899999618530273</v>
      </c>
      <c r="E76" s="187" t="s">
        <v>360</v>
      </c>
      <c r="F76" s="170">
        <v>10.300000190734863</v>
      </c>
      <c r="G76" s="170"/>
    </row>
    <row r="77" spans="1:7" x14ac:dyDescent="0.3">
      <c r="A77" s="8">
        <v>44083</v>
      </c>
      <c r="B77" s="187" t="s">
        <v>360</v>
      </c>
      <c r="C77" s="187" t="s">
        <v>360</v>
      </c>
      <c r="D77" s="170">
        <v>17.299999237060547</v>
      </c>
      <c r="E77" s="187" t="s">
        <v>360</v>
      </c>
      <c r="F77" s="187" t="s">
        <v>360</v>
      </c>
      <c r="G77" s="170"/>
    </row>
    <row r="78" spans="1:7" x14ac:dyDescent="0.3">
      <c r="A78" s="8">
        <v>44084</v>
      </c>
      <c r="B78" s="187" t="s">
        <v>360</v>
      </c>
      <c r="C78" s="187" t="s">
        <v>360</v>
      </c>
      <c r="D78" s="170">
        <v>20.600000381469727</v>
      </c>
      <c r="E78" s="187" t="s">
        <v>360</v>
      </c>
      <c r="F78" s="170">
        <v>64.900001525878906</v>
      </c>
      <c r="G78" s="170"/>
    </row>
    <row r="79" spans="1:7" x14ac:dyDescent="0.3">
      <c r="A79" s="8">
        <v>44085</v>
      </c>
      <c r="B79" s="187" t="s">
        <v>360</v>
      </c>
      <c r="C79" s="170">
        <v>9.8999996185302734</v>
      </c>
      <c r="D79" s="170">
        <v>24.700000762939453</v>
      </c>
      <c r="E79" s="187" t="s">
        <v>360</v>
      </c>
      <c r="F79" s="170">
        <v>64.900001525878906</v>
      </c>
      <c r="G79" s="170"/>
    </row>
    <row r="80" spans="1:7" x14ac:dyDescent="0.3">
      <c r="A80" s="8">
        <v>44086</v>
      </c>
      <c r="B80" s="187" t="s">
        <v>360</v>
      </c>
      <c r="C80" s="170">
        <v>9.8999996185302734</v>
      </c>
      <c r="D80" s="170">
        <v>31.200000762939453</v>
      </c>
      <c r="E80" s="187" t="s">
        <v>360</v>
      </c>
      <c r="F80" s="170">
        <v>64.900001525878906</v>
      </c>
      <c r="G80" s="170"/>
    </row>
    <row r="81" spans="1:7" x14ac:dyDescent="0.3">
      <c r="A81" s="8">
        <v>44087</v>
      </c>
      <c r="B81" s="187" t="s">
        <v>360</v>
      </c>
      <c r="C81" s="170">
        <v>9.8999996185302734</v>
      </c>
      <c r="D81" s="170">
        <v>37.900001525878906</v>
      </c>
      <c r="E81" s="187" t="s">
        <v>360</v>
      </c>
      <c r="F81" s="170">
        <v>64.900001525878906</v>
      </c>
      <c r="G81" s="170"/>
    </row>
    <row r="82" spans="1:7" x14ac:dyDescent="0.3">
      <c r="A82" s="8">
        <v>44088</v>
      </c>
      <c r="B82" s="187" t="s">
        <v>360</v>
      </c>
      <c r="C82" s="187" t="s">
        <v>360</v>
      </c>
      <c r="D82" s="170">
        <v>53</v>
      </c>
      <c r="E82" s="187" t="s">
        <v>360</v>
      </c>
      <c r="F82" s="170">
        <v>64.900001525878906</v>
      </c>
      <c r="G82" s="170"/>
    </row>
    <row r="83" spans="1:7" x14ac:dyDescent="0.3">
      <c r="A83" s="8">
        <v>44089</v>
      </c>
      <c r="B83" s="187" t="s">
        <v>360</v>
      </c>
      <c r="C83" s="187" t="s">
        <v>360</v>
      </c>
      <c r="D83" s="170">
        <v>56.299999237060547</v>
      </c>
      <c r="E83" s="187" t="s">
        <v>360</v>
      </c>
      <c r="F83" s="170">
        <v>64.900001525878906</v>
      </c>
      <c r="G83" s="170"/>
    </row>
    <row r="84" spans="1:7" x14ac:dyDescent="0.3">
      <c r="A84" s="8">
        <v>44090</v>
      </c>
      <c r="B84" s="187" t="s">
        <v>360</v>
      </c>
      <c r="C84" s="170">
        <v>14.399999618530273</v>
      </c>
      <c r="D84" s="170">
        <v>67.300003051757813</v>
      </c>
      <c r="E84" s="187" t="s">
        <v>360</v>
      </c>
      <c r="F84" s="170">
        <v>64.900001525878906</v>
      </c>
      <c r="G84" s="170"/>
    </row>
    <row r="85" spans="1:7" x14ac:dyDescent="0.3">
      <c r="A85" s="8">
        <v>44091</v>
      </c>
      <c r="B85" s="187" t="s">
        <v>360</v>
      </c>
      <c r="C85" s="170">
        <v>14.399999618530273</v>
      </c>
      <c r="D85" s="170">
        <v>63.599998474121094</v>
      </c>
      <c r="E85" s="170">
        <v>49.700000762939453</v>
      </c>
      <c r="F85" s="170">
        <v>52.900001525878906</v>
      </c>
      <c r="G85" s="170"/>
    </row>
    <row r="86" spans="1:7" x14ac:dyDescent="0.3">
      <c r="A86" s="8">
        <v>44092</v>
      </c>
      <c r="B86" s="170">
        <v>10.300000190734863</v>
      </c>
      <c r="C86" s="187" t="s">
        <v>360</v>
      </c>
      <c r="D86" s="170">
        <v>64.300003051757813</v>
      </c>
      <c r="E86" s="170">
        <v>49.700000762939453</v>
      </c>
      <c r="F86" s="170">
        <v>52.900001525878906</v>
      </c>
      <c r="G86" s="170"/>
    </row>
    <row r="87" spans="1:7" x14ac:dyDescent="0.3">
      <c r="A87" s="8">
        <v>44093</v>
      </c>
      <c r="B87" s="170">
        <v>10.199999809265137</v>
      </c>
      <c r="C87" s="170">
        <v>18.899999618530273</v>
      </c>
      <c r="D87" s="170">
        <v>62.5</v>
      </c>
      <c r="E87" s="170">
        <v>49.700000762939453</v>
      </c>
      <c r="F87" s="170">
        <v>52.900001525878906</v>
      </c>
      <c r="G87" s="170"/>
    </row>
    <row r="88" spans="1:7" x14ac:dyDescent="0.3">
      <c r="A88" s="8">
        <v>44094</v>
      </c>
      <c r="B88" s="170">
        <v>10.5</v>
      </c>
      <c r="C88" s="170">
        <v>31</v>
      </c>
      <c r="D88" s="170">
        <v>70.199996948242188</v>
      </c>
      <c r="E88" s="170">
        <v>49.700000762939453</v>
      </c>
      <c r="F88" s="170">
        <v>52.900001525878906</v>
      </c>
      <c r="G88" s="170"/>
    </row>
    <row r="89" spans="1:7" x14ac:dyDescent="0.3">
      <c r="A89" s="8">
        <v>44095</v>
      </c>
      <c r="B89" s="170">
        <v>10.600000381469727</v>
      </c>
      <c r="C89" s="170">
        <v>31</v>
      </c>
      <c r="D89" s="170">
        <v>68.900001525878906</v>
      </c>
      <c r="E89" s="170">
        <v>49.700000762939453</v>
      </c>
      <c r="F89" s="170">
        <v>52.900001525878906</v>
      </c>
      <c r="G89" s="170"/>
    </row>
    <row r="90" spans="1:7" x14ac:dyDescent="0.3">
      <c r="A90" s="8">
        <v>44096</v>
      </c>
      <c r="B90" s="170">
        <v>11.5</v>
      </c>
      <c r="C90" s="170">
        <v>40.700000762939453</v>
      </c>
      <c r="D90" s="170">
        <v>79.5</v>
      </c>
      <c r="E90" s="170">
        <v>49.700000762939453</v>
      </c>
      <c r="F90" s="170">
        <v>117.80000305175781</v>
      </c>
      <c r="G90" s="170"/>
    </row>
    <row r="91" spans="1:7" x14ac:dyDescent="0.3">
      <c r="A91" s="8">
        <v>44097</v>
      </c>
      <c r="B91" s="170">
        <v>12.699999809265137</v>
      </c>
      <c r="C91" s="170">
        <v>58.799999237060547</v>
      </c>
      <c r="D91" s="170">
        <v>86.800003051757813</v>
      </c>
      <c r="E91" s="170">
        <v>49.700000762939453</v>
      </c>
      <c r="F91" s="170">
        <v>117.80000305175781</v>
      </c>
      <c r="G91" s="170"/>
    </row>
    <row r="92" spans="1:7" x14ac:dyDescent="0.3">
      <c r="A92" s="8">
        <v>44098</v>
      </c>
      <c r="B92" s="170">
        <v>13</v>
      </c>
      <c r="C92" s="170">
        <v>58.799999237060547</v>
      </c>
      <c r="D92" s="170">
        <v>90.5</v>
      </c>
      <c r="E92" s="187" t="s">
        <v>360</v>
      </c>
      <c r="F92" s="170">
        <v>64.900001525878906</v>
      </c>
      <c r="G92" s="170"/>
    </row>
    <row r="93" spans="1:7" x14ac:dyDescent="0.3">
      <c r="A93" s="8">
        <v>44099</v>
      </c>
      <c r="B93" s="170">
        <v>14.100000381469727</v>
      </c>
      <c r="C93" s="170">
        <v>58.799999237060547</v>
      </c>
      <c r="D93" s="170">
        <v>91.900001525878906</v>
      </c>
      <c r="E93" s="187" t="s">
        <v>360</v>
      </c>
      <c r="F93" s="170">
        <v>73</v>
      </c>
      <c r="G93" s="170"/>
    </row>
    <row r="94" spans="1:7" x14ac:dyDescent="0.3">
      <c r="A94" s="8">
        <v>44100</v>
      </c>
      <c r="B94" s="170">
        <v>15.100000381469727</v>
      </c>
      <c r="C94" s="170">
        <v>46.900001525878906</v>
      </c>
      <c r="D94" s="170">
        <v>106.59999847412109</v>
      </c>
      <c r="E94" s="187" t="s">
        <v>360</v>
      </c>
      <c r="F94" s="170">
        <v>99.5</v>
      </c>
      <c r="G94" s="170"/>
    </row>
    <row r="95" spans="1:7" x14ac:dyDescent="0.3">
      <c r="A95" s="8">
        <v>44101</v>
      </c>
      <c r="B95" s="170">
        <v>17.799999237060547</v>
      </c>
      <c r="C95" s="170">
        <v>43.799999237060547</v>
      </c>
      <c r="D95" s="170">
        <v>101.09999847412109</v>
      </c>
      <c r="E95" s="187" t="s">
        <v>360</v>
      </c>
      <c r="F95" s="170">
        <v>99.5</v>
      </c>
      <c r="G95" s="170"/>
    </row>
    <row r="96" spans="1:7" x14ac:dyDescent="0.3">
      <c r="A96" s="8">
        <v>44102</v>
      </c>
      <c r="B96" s="170">
        <v>19.299999237060547</v>
      </c>
      <c r="C96" s="170">
        <v>55.200000762939453</v>
      </c>
      <c r="D96" s="170">
        <v>96.5</v>
      </c>
      <c r="E96" s="187" t="s">
        <v>360</v>
      </c>
      <c r="F96" s="170">
        <v>125.90000152587891</v>
      </c>
      <c r="G96" s="170"/>
    </row>
    <row r="97" spans="1:7" x14ac:dyDescent="0.3">
      <c r="A97" s="8">
        <v>44103</v>
      </c>
      <c r="B97" s="170">
        <v>20.100000381469727</v>
      </c>
      <c r="C97" s="170">
        <v>45.5</v>
      </c>
      <c r="D97" s="170">
        <v>103.30000305175781</v>
      </c>
      <c r="E97" s="187" t="s">
        <v>360</v>
      </c>
      <c r="F97" s="170">
        <v>61</v>
      </c>
      <c r="G97" s="170"/>
    </row>
    <row r="98" spans="1:7" x14ac:dyDescent="0.3">
      <c r="A98" s="8">
        <v>44104</v>
      </c>
      <c r="B98" s="170">
        <v>21.100000381469727</v>
      </c>
      <c r="C98" s="170">
        <v>20.399999618530273</v>
      </c>
      <c r="D98" s="170">
        <v>102.59999847412109</v>
      </c>
      <c r="E98" s="170">
        <v>22.700000762939453</v>
      </c>
      <c r="F98" s="170">
        <v>61</v>
      </c>
      <c r="G98" s="170"/>
    </row>
    <row r="99" spans="1:7" x14ac:dyDescent="0.3">
      <c r="A99" s="8">
        <v>44105</v>
      </c>
      <c r="B99" s="170">
        <v>23.100000381469727</v>
      </c>
      <c r="C99" s="170">
        <v>30.100000381469727</v>
      </c>
      <c r="D99" s="170">
        <v>116.19999694824219</v>
      </c>
      <c r="E99" s="170">
        <v>22.700000762939453</v>
      </c>
      <c r="F99" s="170">
        <v>61</v>
      </c>
      <c r="G99" s="170"/>
    </row>
    <row r="100" spans="1:7" x14ac:dyDescent="0.3">
      <c r="A100" s="8">
        <v>44106</v>
      </c>
      <c r="B100" s="170">
        <v>25.899999618530273</v>
      </c>
      <c r="C100" s="170">
        <v>37</v>
      </c>
      <c r="D100" s="170">
        <v>138.69999694824219</v>
      </c>
      <c r="E100" s="170">
        <v>28.899999618530273</v>
      </c>
      <c r="F100" s="170">
        <v>52.900001525878906</v>
      </c>
      <c r="G100" s="170"/>
    </row>
    <row r="101" spans="1:7" x14ac:dyDescent="0.3">
      <c r="A101" s="8">
        <v>44107</v>
      </c>
      <c r="B101" s="170">
        <v>28.200000762939453</v>
      </c>
      <c r="C101" s="170">
        <v>68.400001525878906</v>
      </c>
      <c r="D101" s="170">
        <v>135.5</v>
      </c>
      <c r="E101" s="170">
        <v>28.899999618530273</v>
      </c>
      <c r="F101" s="170">
        <v>38.799999237060547</v>
      </c>
      <c r="G101" s="170"/>
    </row>
    <row r="102" spans="1:7" x14ac:dyDescent="0.3">
      <c r="A102" s="8">
        <v>44108</v>
      </c>
      <c r="B102" s="170">
        <v>28.700000762939453</v>
      </c>
      <c r="C102" s="170">
        <v>59.400001525878906</v>
      </c>
      <c r="D102" s="170">
        <v>145.39999389648438</v>
      </c>
      <c r="E102" s="170">
        <v>28.899999618530273</v>
      </c>
      <c r="F102" s="170">
        <v>38.799999237060547</v>
      </c>
      <c r="G102" s="170"/>
    </row>
    <row r="103" spans="1:7" x14ac:dyDescent="0.3">
      <c r="A103" s="8">
        <v>44109</v>
      </c>
      <c r="B103" s="170">
        <v>29.700000762939453</v>
      </c>
      <c r="C103" s="170">
        <v>57.900001525878906</v>
      </c>
      <c r="D103" s="170">
        <v>164.19999694824219</v>
      </c>
      <c r="E103" s="170">
        <v>28.899999618530273</v>
      </c>
      <c r="F103" s="170">
        <v>12.399999618530273</v>
      </c>
      <c r="G103" s="170"/>
    </row>
    <row r="104" spans="1:7" x14ac:dyDescent="0.3">
      <c r="A104" s="8">
        <v>44110</v>
      </c>
      <c r="B104" s="170">
        <v>30.299999237060547</v>
      </c>
      <c r="C104" s="170">
        <v>73.699996948242188</v>
      </c>
      <c r="D104" s="170">
        <v>164.10000610351563</v>
      </c>
      <c r="E104" s="170">
        <v>28.899999618530273</v>
      </c>
      <c r="F104" s="170">
        <v>12.399999618530273</v>
      </c>
      <c r="G104" s="170"/>
    </row>
    <row r="105" spans="1:7" x14ac:dyDescent="0.3">
      <c r="A105" s="8">
        <v>44111</v>
      </c>
      <c r="B105" s="170">
        <v>33.5</v>
      </c>
      <c r="C105" s="170">
        <v>91.900001525878906</v>
      </c>
      <c r="D105" s="170">
        <v>159.80000305175781</v>
      </c>
      <c r="E105" s="187" t="s">
        <v>360</v>
      </c>
      <c r="F105" s="170">
        <v>27.5</v>
      </c>
      <c r="G105" s="170"/>
    </row>
    <row r="106" spans="1:7" x14ac:dyDescent="0.3">
      <c r="A106" s="8">
        <v>44112</v>
      </c>
      <c r="B106" s="170">
        <v>34</v>
      </c>
      <c r="C106" s="170">
        <v>104.80000305175781</v>
      </c>
      <c r="D106" s="170">
        <v>158</v>
      </c>
      <c r="E106" s="170">
        <v>33.200000762939453</v>
      </c>
      <c r="F106" s="170">
        <v>27.5</v>
      </c>
      <c r="G106" s="170"/>
    </row>
    <row r="107" spans="1:7" x14ac:dyDescent="0.3">
      <c r="A107" s="8">
        <v>44113</v>
      </c>
      <c r="B107" s="170">
        <v>33.700000762939453</v>
      </c>
      <c r="C107" s="170">
        <v>107.59999847412109</v>
      </c>
      <c r="D107" s="170">
        <v>152.80000305175781</v>
      </c>
      <c r="E107" s="170">
        <v>27</v>
      </c>
      <c r="F107" s="170">
        <v>92.400001525878906</v>
      </c>
      <c r="G107" s="170"/>
    </row>
    <row r="108" spans="1:7" x14ac:dyDescent="0.3">
      <c r="A108" s="8">
        <v>44114</v>
      </c>
      <c r="B108" s="170">
        <v>35.700000762939453</v>
      </c>
      <c r="C108" s="170">
        <v>85.900001525878906</v>
      </c>
      <c r="D108" s="170">
        <v>150</v>
      </c>
      <c r="E108" s="170">
        <v>27</v>
      </c>
      <c r="F108" s="170">
        <v>80</v>
      </c>
      <c r="G108" s="170"/>
    </row>
    <row r="109" spans="1:7" x14ac:dyDescent="0.3">
      <c r="A109" s="8">
        <v>44115</v>
      </c>
      <c r="B109" s="170">
        <v>39.200000762939453</v>
      </c>
      <c r="C109" s="170">
        <v>96.099998474121094</v>
      </c>
      <c r="D109" s="170">
        <v>149.10000610351563</v>
      </c>
      <c r="E109" s="170">
        <v>27</v>
      </c>
      <c r="F109" s="170">
        <v>106.40000152587891</v>
      </c>
      <c r="G109" s="170"/>
    </row>
    <row r="110" spans="1:7" x14ac:dyDescent="0.3">
      <c r="A110" s="8">
        <v>44116</v>
      </c>
      <c r="B110" s="170">
        <v>43.200000762939453</v>
      </c>
      <c r="C110" s="170">
        <v>86.199996948242188</v>
      </c>
      <c r="D110" s="170">
        <v>139.30000305175781</v>
      </c>
      <c r="E110" s="170">
        <v>27</v>
      </c>
      <c r="F110" s="170">
        <v>171.30000305175781</v>
      </c>
      <c r="G110" s="170"/>
    </row>
    <row r="111" spans="1:7" x14ac:dyDescent="0.3">
      <c r="A111" s="8">
        <v>44117</v>
      </c>
      <c r="B111" s="170">
        <v>46.700000762939453</v>
      </c>
      <c r="C111" s="170">
        <v>88.599998474121094</v>
      </c>
      <c r="D111" s="170">
        <v>138.60000610351563</v>
      </c>
      <c r="E111" s="170">
        <v>27</v>
      </c>
      <c r="F111" s="170">
        <v>171.30000305175781</v>
      </c>
      <c r="G111" s="170"/>
    </row>
    <row r="112" spans="1:7" x14ac:dyDescent="0.3">
      <c r="A112" s="8">
        <v>44118</v>
      </c>
      <c r="B112" s="170">
        <v>45.400001525878906</v>
      </c>
      <c r="C112" s="170">
        <v>93</v>
      </c>
      <c r="D112" s="170">
        <v>155.69999694824219</v>
      </c>
      <c r="E112" s="170">
        <v>27</v>
      </c>
      <c r="F112" s="170">
        <v>230.19999694824219</v>
      </c>
      <c r="G112" s="170"/>
    </row>
    <row r="113" spans="1:7" x14ac:dyDescent="0.3">
      <c r="A113" s="8">
        <v>44119</v>
      </c>
      <c r="B113" s="170">
        <v>49.700000762939453</v>
      </c>
      <c r="C113" s="170">
        <v>98.300003051757813</v>
      </c>
      <c r="D113" s="170">
        <v>169.10000610351563</v>
      </c>
      <c r="E113" s="170">
        <v>46.200000762939453</v>
      </c>
      <c r="F113" s="170">
        <v>248.60000610351563</v>
      </c>
      <c r="G113" s="170"/>
    </row>
    <row r="114" spans="1:7" x14ac:dyDescent="0.3">
      <c r="A114" s="8">
        <v>44120</v>
      </c>
      <c r="B114" s="170">
        <v>55.200000762939453</v>
      </c>
      <c r="C114" s="170">
        <v>95.5</v>
      </c>
      <c r="D114" s="170">
        <v>169</v>
      </c>
      <c r="E114" s="170">
        <v>46.200000762939453</v>
      </c>
      <c r="F114" s="170">
        <v>261</v>
      </c>
      <c r="G114" s="170"/>
    </row>
    <row r="115" spans="1:7" x14ac:dyDescent="0.3">
      <c r="A115" s="8">
        <v>44121</v>
      </c>
      <c r="B115" s="170">
        <v>60.400001525878906</v>
      </c>
      <c r="C115" s="170">
        <v>106.80000305175781</v>
      </c>
      <c r="D115" s="170">
        <v>169.60000610351563</v>
      </c>
      <c r="E115" s="170">
        <v>92.400001525878906</v>
      </c>
      <c r="F115" s="170">
        <v>302.10000610351563</v>
      </c>
      <c r="G115" s="170"/>
    </row>
    <row r="116" spans="1:7" x14ac:dyDescent="0.3">
      <c r="A116" s="8">
        <v>44122</v>
      </c>
      <c r="B116" s="170">
        <v>62.599998474121094</v>
      </c>
      <c r="C116" s="170">
        <v>101.5</v>
      </c>
      <c r="D116" s="170">
        <v>170.39999389648438</v>
      </c>
      <c r="E116" s="170">
        <v>92.400001525878906</v>
      </c>
      <c r="F116" s="170">
        <v>275.60000610351563</v>
      </c>
      <c r="G116" s="170"/>
    </row>
    <row r="117" spans="1:7" x14ac:dyDescent="0.3">
      <c r="A117" s="8">
        <v>44123</v>
      </c>
      <c r="B117" s="170">
        <v>65.800003051757813</v>
      </c>
      <c r="C117" s="170">
        <v>120.80000305175781</v>
      </c>
      <c r="D117" s="170">
        <v>190.60000610351563</v>
      </c>
      <c r="E117" s="170">
        <v>92.400001525878906</v>
      </c>
      <c r="F117" s="170">
        <v>270.10000610351563</v>
      </c>
      <c r="G117" s="170"/>
    </row>
    <row r="118" spans="1:7" x14ac:dyDescent="0.3">
      <c r="A118" s="8">
        <v>44124</v>
      </c>
      <c r="B118" s="170">
        <v>72.5</v>
      </c>
      <c r="C118" s="170">
        <v>128.30000305175781</v>
      </c>
      <c r="D118" s="170">
        <v>200.39999389648438</v>
      </c>
      <c r="E118" s="170">
        <v>92.400001525878906</v>
      </c>
      <c r="F118" s="170">
        <v>335</v>
      </c>
      <c r="G118" s="170"/>
    </row>
    <row r="119" spans="1:7" x14ac:dyDescent="0.3">
      <c r="A119" s="8">
        <v>44125</v>
      </c>
      <c r="B119" s="170">
        <v>81.099998474121094</v>
      </c>
      <c r="C119" s="170">
        <v>128.89999389648438</v>
      </c>
      <c r="D119" s="170">
        <v>218.30000305175781</v>
      </c>
      <c r="E119" s="170">
        <v>92.400001525878906</v>
      </c>
      <c r="F119" s="170">
        <v>288.5</v>
      </c>
      <c r="G119" s="170"/>
    </row>
    <row r="120" spans="1:7" x14ac:dyDescent="0.3">
      <c r="A120" s="8">
        <v>44126</v>
      </c>
      <c r="B120" s="170">
        <v>85.199996948242188</v>
      </c>
      <c r="C120" s="170">
        <v>108.59999847412109</v>
      </c>
      <c r="D120" s="170">
        <v>203</v>
      </c>
      <c r="E120" s="170">
        <v>46.200000762939453</v>
      </c>
      <c r="F120" s="170">
        <v>334.89999389648438</v>
      </c>
      <c r="G120" s="170"/>
    </row>
    <row r="121" spans="1:7" x14ac:dyDescent="0.3">
      <c r="A121" s="8">
        <v>44127</v>
      </c>
      <c r="B121" s="170">
        <v>90</v>
      </c>
      <c r="C121" s="170">
        <v>103.90000152587891</v>
      </c>
      <c r="D121" s="170">
        <v>213.10000610351563</v>
      </c>
      <c r="E121" s="170">
        <v>46.200000762939453</v>
      </c>
      <c r="F121" s="170">
        <v>337.70001220703125</v>
      </c>
      <c r="G121" s="170"/>
    </row>
    <row r="122" spans="1:7" x14ac:dyDescent="0.3">
      <c r="A122" s="8">
        <v>44128</v>
      </c>
      <c r="B122" s="170">
        <v>90.599998474121094</v>
      </c>
      <c r="C122" s="170">
        <v>92.199996948242188</v>
      </c>
      <c r="D122" s="170">
        <v>224.39999389648438</v>
      </c>
      <c r="E122" s="187" t="s">
        <v>360</v>
      </c>
      <c r="F122" s="170">
        <v>296.60000610351563</v>
      </c>
      <c r="G122" s="170"/>
    </row>
    <row r="123" spans="1:7" x14ac:dyDescent="0.3">
      <c r="A123" s="8">
        <v>44129</v>
      </c>
      <c r="B123" s="170">
        <v>98.199996948242188</v>
      </c>
      <c r="C123" s="170">
        <v>87.300003051757813</v>
      </c>
      <c r="D123" s="170">
        <v>234.19999694824219</v>
      </c>
      <c r="E123" s="170">
        <v>22.700000762939453</v>
      </c>
      <c r="F123" s="170">
        <v>296.60000610351563</v>
      </c>
      <c r="G123" s="170"/>
    </row>
    <row r="124" spans="1:7" x14ac:dyDescent="0.3">
      <c r="A124" s="8">
        <v>44130</v>
      </c>
      <c r="B124" s="170">
        <v>101.69999694824219</v>
      </c>
      <c r="C124" s="170">
        <v>72.400001525878906</v>
      </c>
      <c r="D124" s="170">
        <v>248.19999694824219</v>
      </c>
      <c r="E124" s="170">
        <v>22.700000762939453</v>
      </c>
      <c r="F124" s="170">
        <v>302.10000610351563</v>
      </c>
      <c r="G124" s="170"/>
    </row>
    <row r="125" spans="1:7" x14ac:dyDescent="0.3">
      <c r="A125" s="8">
        <v>44131</v>
      </c>
      <c r="B125" s="170">
        <v>104.30000305175781</v>
      </c>
      <c r="C125" s="170">
        <v>46.799999237060547</v>
      </c>
      <c r="D125" s="170">
        <v>236.19999694824219</v>
      </c>
      <c r="E125" s="170">
        <v>31.799999237060547</v>
      </c>
      <c r="F125" s="170">
        <v>237.19999694824219</v>
      </c>
      <c r="G125" s="170"/>
    </row>
    <row r="126" spans="1:7" x14ac:dyDescent="0.3">
      <c r="A126" s="8">
        <v>44132</v>
      </c>
      <c r="B126" s="170">
        <v>108.69999694824219</v>
      </c>
      <c r="C126" s="170">
        <v>44.599998474121094</v>
      </c>
      <c r="D126" s="170">
        <v>237.5</v>
      </c>
      <c r="E126" s="170">
        <v>78</v>
      </c>
      <c r="F126" s="170">
        <v>285.29998779296875</v>
      </c>
      <c r="G126" s="170"/>
    </row>
    <row r="127" spans="1:7" x14ac:dyDescent="0.3">
      <c r="A127" s="8">
        <v>44133</v>
      </c>
      <c r="B127" s="170">
        <v>116</v>
      </c>
      <c r="C127" s="170">
        <v>46.599998474121094</v>
      </c>
      <c r="D127" s="170">
        <v>271.29998779296875</v>
      </c>
      <c r="E127" s="170">
        <v>78</v>
      </c>
      <c r="F127" s="170">
        <v>245.19999694824219</v>
      </c>
      <c r="G127" s="170"/>
    </row>
    <row r="128" spans="1:7" x14ac:dyDescent="0.3">
      <c r="A128" s="8">
        <v>44134</v>
      </c>
      <c r="B128" s="170">
        <v>123.59999847412109</v>
      </c>
      <c r="C128" s="170">
        <v>69.300003051757813</v>
      </c>
      <c r="D128" s="170">
        <v>268.5</v>
      </c>
      <c r="E128" s="170">
        <v>78</v>
      </c>
      <c r="F128" s="170">
        <v>256.5</v>
      </c>
      <c r="G128" s="170"/>
    </row>
    <row r="129" spans="1:7" x14ac:dyDescent="0.3">
      <c r="A129" s="8">
        <v>44135</v>
      </c>
      <c r="B129" s="170">
        <v>133.19999694824219</v>
      </c>
      <c r="C129" s="170">
        <v>99.099998474121094</v>
      </c>
      <c r="D129" s="170">
        <v>270.79998779296875</v>
      </c>
      <c r="E129" s="170">
        <v>87.099998474121094</v>
      </c>
      <c r="F129" s="170">
        <v>264.60000610351563</v>
      </c>
      <c r="G129" s="170"/>
    </row>
    <row r="130" spans="1:7" x14ac:dyDescent="0.3">
      <c r="A130" s="8">
        <v>44136</v>
      </c>
      <c r="B130" s="170">
        <v>137.30000305175781</v>
      </c>
      <c r="C130" s="170">
        <v>130.39999389648438</v>
      </c>
      <c r="D130" s="170">
        <v>332.10000610351563</v>
      </c>
      <c r="E130" s="170">
        <v>64.300003051757813</v>
      </c>
      <c r="F130" s="170">
        <v>283.89999389648438</v>
      </c>
      <c r="G130" s="170"/>
    </row>
    <row r="131" spans="1:7" x14ac:dyDescent="0.3">
      <c r="A131" s="8">
        <v>44137</v>
      </c>
      <c r="B131" s="170">
        <v>144.19999694824219</v>
      </c>
      <c r="C131" s="170">
        <v>172.19999694824219</v>
      </c>
      <c r="D131" s="170">
        <v>320</v>
      </c>
      <c r="E131" s="170">
        <v>71.199996948242188</v>
      </c>
      <c r="F131" s="170">
        <v>264.39999389648438</v>
      </c>
      <c r="G131" s="170"/>
    </row>
    <row r="132" spans="1:7" x14ac:dyDescent="0.3">
      <c r="A132" s="8">
        <v>44138</v>
      </c>
      <c r="B132" s="170">
        <v>151.30000305175781</v>
      </c>
      <c r="C132" s="170">
        <v>181.60000610351563</v>
      </c>
      <c r="D132" s="170">
        <v>356.20001220703125</v>
      </c>
      <c r="E132" s="170">
        <v>62.099998474121094</v>
      </c>
      <c r="F132" s="170">
        <v>394.10000610351563</v>
      </c>
      <c r="G132" s="170"/>
    </row>
    <row r="133" spans="1:7" x14ac:dyDescent="0.3">
      <c r="A133" s="8">
        <v>44139</v>
      </c>
      <c r="B133" s="170">
        <v>154</v>
      </c>
      <c r="C133" s="170">
        <v>199.69999694824219</v>
      </c>
      <c r="D133" s="170">
        <v>364.79998779296875</v>
      </c>
      <c r="E133" s="170">
        <v>15.899999618530273</v>
      </c>
      <c r="F133" s="170">
        <v>381.70001220703125</v>
      </c>
      <c r="G133" s="170"/>
    </row>
    <row r="134" spans="1:7" x14ac:dyDescent="0.3">
      <c r="A134" s="8">
        <v>44140</v>
      </c>
      <c r="B134" s="170">
        <v>157.39999389648438</v>
      </c>
      <c r="C134" s="170">
        <v>208.19999694824219</v>
      </c>
      <c r="D134" s="170">
        <v>353.70001220703125</v>
      </c>
      <c r="E134" s="170">
        <v>30</v>
      </c>
      <c r="F134" s="170">
        <v>421.79998779296875</v>
      </c>
      <c r="G134" s="170"/>
    </row>
    <row r="135" spans="1:7" x14ac:dyDescent="0.3">
      <c r="A135" s="8">
        <v>44141</v>
      </c>
      <c r="B135" s="170">
        <v>158.69999694824219</v>
      </c>
      <c r="C135" s="170">
        <v>204.80000305175781</v>
      </c>
      <c r="D135" s="170">
        <v>365.60000610351563</v>
      </c>
      <c r="E135" s="170">
        <v>49.599998474121094</v>
      </c>
      <c r="F135" s="170">
        <v>340.79998779296875</v>
      </c>
      <c r="G135" s="170"/>
    </row>
    <row r="136" spans="1:7" x14ac:dyDescent="0.3">
      <c r="A136" s="8">
        <v>44142</v>
      </c>
      <c r="B136" s="170">
        <v>162.60000610351563</v>
      </c>
      <c r="C136" s="170">
        <v>177.19999694824219</v>
      </c>
      <c r="D136" s="170">
        <v>385.5</v>
      </c>
      <c r="E136" s="170">
        <v>40.5</v>
      </c>
      <c r="F136" s="170">
        <v>390.79998779296875</v>
      </c>
      <c r="G136" s="170"/>
    </row>
    <row r="137" spans="1:7" x14ac:dyDescent="0.3">
      <c r="A137" s="8">
        <v>44143</v>
      </c>
      <c r="B137" s="170">
        <v>167.69999694824219</v>
      </c>
      <c r="C137" s="170">
        <v>190.10000610351563</v>
      </c>
      <c r="D137" s="170">
        <v>350.60000610351563</v>
      </c>
      <c r="E137" s="170">
        <v>40.5</v>
      </c>
      <c r="F137" s="170">
        <v>526</v>
      </c>
      <c r="G137" s="170"/>
    </row>
    <row r="138" spans="1:7" x14ac:dyDescent="0.3">
      <c r="A138" s="8">
        <v>44144</v>
      </c>
      <c r="B138" s="170">
        <v>177.30000305175781</v>
      </c>
      <c r="C138" s="170">
        <v>166.39999389648438</v>
      </c>
      <c r="D138" s="170">
        <v>364</v>
      </c>
      <c r="E138" s="170">
        <v>33.700000762939453</v>
      </c>
      <c r="F138" s="170">
        <v>527.5</v>
      </c>
      <c r="G138" s="170"/>
    </row>
    <row r="139" spans="1:7" x14ac:dyDescent="0.3">
      <c r="A139" s="8">
        <v>44145</v>
      </c>
      <c r="B139" s="170">
        <v>176.19999694824219</v>
      </c>
      <c r="C139" s="170">
        <v>161.5</v>
      </c>
      <c r="D139" s="170">
        <v>364.39999389648438</v>
      </c>
      <c r="E139" s="170">
        <v>79.900001525878906</v>
      </c>
      <c r="F139" s="170">
        <v>412.79998779296875</v>
      </c>
      <c r="G139" s="170"/>
    </row>
    <row r="140" spans="1:7" x14ac:dyDescent="0.3">
      <c r="A140" s="8">
        <v>44146</v>
      </c>
      <c r="B140" s="170">
        <v>177.19999694824219</v>
      </c>
      <c r="C140" s="170">
        <v>122.40000152587891</v>
      </c>
      <c r="D140" s="170">
        <v>353.29998779296875</v>
      </c>
      <c r="E140" s="170">
        <v>99.400001525878906</v>
      </c>
      <c r="F140" s="170">
        <v>491.79998779296875</v>
      </c>
      <c r="G140" s="170"/>
    </row>
    <row r="141" spans="1:7" x14ac:dyDescent="0.3">
      <c r="A141" s="8">
        <v>44147</v>
      </c>
      <c r="B141" s="170">
        <v>181.89999389648438</v>
      </c>
      <c r="C141" s="170">
        <v>145.10000610351563</v>
      </c>
      <c r="D141" s="170">
        <v>381.89999389648438</v>
      </c>
      <c r="E141" s="170">
        <v>85.300003051757813</v>
      </c>
      <c r="F141" s="170">
        <v>446.20001220703125</v>
      </c>
      <c r="G141" s="170"/>
    </row>
    <row r="142" spans="1:7" x14ac:dyDescent="0.3">
      <c r="A142" s="8">
        <v>44148</v>
      </c>
      <c r="B142" s="170">
        <v>185.69999694824219</v>
      </c>
      <c r="C142" s="170">
        <v>141.80000305175781</v>
      </c>
      <c r="D142" s="170">
        <v>421.39999389648438</v>
      </c>
      <c r="E142" s="170">
        <v>85.300003051757813</v>
      </c>
      <c r="F142" s="170">
        <v>494</v>
      </c>
      <c r="G142" s="170"/>
    </row>
    <row r="143" spans="1:7" x14ac:dyDescent="0.3">
      <c r="A143" s="8">
        <v>44149</v>
      </c>
      <c r="B143" s="170">
        <v>188.89999389648438</v>
      </c>
      <c r="C143" s="170">
        <v>162.19999694824219</v>
      </c>
      <c r="D143" s="170">
        <v>439.79998779296875</v>
      </c>
      <c r="E143" s="170">
        <v>85.300003051757813</v>
      </c>
      <c r="F143" s="170">
        <v>479.10000610351563</v>
      </c>
      <c r="G143" s="170"/>
    </row>
    <row r="144" spans="1:7" x14ac:dyDescent="0.3">
      <c r="A144" s="8">
        <v>44150</v>
      </c>
      <c r="B144" s="170">
        <v>191.30000305175781</v>
      </c>
      <c r="C144" s="170">
        <v>120.19999694824219</v>
      </c>
      <c r="D144" s="170">
        <v>462.89999389648438</v>
      </c>
      <c r="E144" s="170">
        <v>85.300003051757813</v>
      </c>
      <c r="F144" s="170">
        <v>361.39999389648438</v>
      </c>
      <c r="G144" s="170"/>
    </row>
    <row r="145" spans="1:7" x14ac:dyDescent="0.3">
      <c r="A145" s="8">
        <v>44151</v>
      </c>
      <c r="B145" s="170">
        <v>186.30000305175781</v>
      </c>
      <c r="C145" s="170">
        <v>112.30000305175781</v>
      </c>
      <c r="D145" s="170">
        <v>490.29998779296875</v>
      </c>
      <c r="E145" s="170">
        <v>85.300003051757813</v>
      </c>
      <c r="F145" s="170">
        <v>354.10000610351563</v>
      </c>
      <c r="G145" s="170"/>
    </row>
    <row r="146" spans="1:7" x14ac:dyDescent="0.3">
      <c r="A146" s="8">
        <v>44152</v>
      </c>
      <c r="B146" s="170">
        <v>192.89999389648438</v>
      </c>
      <c r="C146" s="170">
        <v>119</v>
      </c>
      <c r="D146" s="170">
        <v>498.70001220703125</v>
      </c>
      <c r="E146" s="170">
        <v>112.30000305175781</v>
      </c>
      <c r="F146" s="170">
        <v>339</v>
      </c>
      <c r="G146" s="170"/>
    </row>
    <row r="147" spans="1:7" x14ac:dyDescent="0.3">
      <c r="A147" s="8">
        <v>44153</v>
      </c>
      <c r="B147" s="170">
        <v>203.5</v>
      </c>
      <c r="C147" s="170">
        <v>140.10000610351563</v>
      </c>
      <c r="D147" s="170">
        <v>515.5999755859375</v>
      </c>
      <c r="E147" s="170">
        <v>115.5</v>
      </c>
      <c r="F147" s="170">
        <v>286.79998779296875</v>
      </c>
      <c r="G147" s="170"/>
    </row>
    <row r="148" spans="1:7" x14ac:dyDescent="0.3">
      <c r="A148" s="8">
        <v>44154</v>
      </c>
      <c r="B148" s="170">
        <v>204.69999694824219</v>
      </c>
      <c r="C148" s="170">
        <v>123.09999847412109</v>
      </c>
      <c r="D148" s="170">
        <v>510.60000610351563</v>
      </c>
      <c r="E148" s="170">
        <v>273.70001220703125</v>
      </c>
      <c r="F148" s="170">
        <v>528</v>
      </c>
      <c r="G148" s="170"/>
    </row>
    <row r="149" spans="1:7" x14ac:dyDescent="0.3">
      <c r="A149" s="8">
        <v>44155</v>
      </c>
      <c r="B149" s="170">
        <v>205.89999389648438</v>
      </c>
      <c r="C149" s="170">
        <v>120.80000305175781</v>
      </c>
      <c r="D149" s="170">
        <v>483.29998779296875</v>
      </c>
      <c r="E149" s="170">
        <v>326.5</v>
      </c>
      <c r="F149" s="170">
        <v>533.0999755859375</v>
      </c>
      <c r="G149" s="170"/>
    </row>
    <row r="150" spans="1:7" x14ac:dyDescent="0.3">
      <c r="A150" s="8">
        <v>44156</v>
      </c>
      <c r="B150" s="170">
        <v>205.39999389648438</v>
      </c>
      <c r="C150" s="170">
        <v>101.40000152587891</v>
      </c>
      <c r="D150" s="170">
        <v>482.10000610351563</v>
      </c>
      <c r="E150" s="170">
        <v>372.70001220703125</v>
      </c>
      <c r="F150" s="170">
        <v>531.4000244140625</v>
      </c>
      <c r="G150" s="170"/>
    </row>
    <row r="151" spans="1:7" x14ac:dyDescent="0.3">
      <c r="A151" s="8">
        <v>44157</v>
      </c>
      <c r="B151" s="170">
        <v>206.69999694824219</v>
      </c>
      <c r="C151" s="170">
        <v>129</v>
      </c>
      <c r="D151" s="170">
        <v>452</v>
      </c>
      <c r="E151" s="170">
        <v>418.89999389648438</v>
      </c>
      <c r="F151" s="170">
        <v>589.70001220703125</v>
      </c>
      <c r="G151" s="170"/>
    </row>
    <row r="152" spans="1:7" x14ac:dyDescent="0.3">
      <c r="A152" s="8">
        <v>44158</v>
      </c>
      <c r="B152" s="170">
        <v>213.30000305175781</v>
      </c>
      <c r="C152" s="170">
        <v>118.90000152587891</v>
      </c>
      <c r="D152" s="170">
        <v>456.5</v>
      </c>
      <c r="E152" s="170">
        <v>418.89999389648438</v>
      </c>
      <c r="F152" s="170">
        <v>618.29998779296875</v>
      </c>
      <c r="G152" s="170"/>
    </row>
    <row r="153" spans="1:7" x14ac:dyDescent="0.3">
      <c r="A153" s="8">
        <v>44159</v>
      </c>
      <c r="B153" s="170">
        <v>214.30000305175781</v>
      </c>
      <c r="C153" s="170">
        <v>149</v>
      </c>
      <c r="D153" s="170">
        <v>479.70001220703125</v>
      </c>
      <c r="E153" s="170">
        <v>431</v>
      </c>
      <c r="F153" s="170">
        <v>850.70001220703125</v>
      </c>
      <c r="G153" s="170"/>
    </row>
    <row r="154" spans="1:7" x14ac:dyDescent="0.3">
      <c r="A154" s="8">
        <v>44160</v>
      </c>
      <c r="B154" s="170">
        <v>214.30000305175781</v>
      </c>
      <c r="C154" s="170">
        <v>183.60000610351563</v>
      </c>
      <c r="D154" s="170">
        <v>501.10000610351563</v>
      </c>
      <c r="E154" s="170">
        <v>454.79998779296875</v>
      </c>
      <c r="F154" s="170">
        <v>844.9000244140625</v>
      </c>
      <c r="G154" s="170"/>
    </row>
    <row r="155" spans="1:7" x14ac:dyDescent="0.3">
      <c r="A155" s="8">
        <v>44161</v>
      </c>
      <c r="B155" s="170">
        <v>214.10000610351563</v>
      </c>
      <c r="C155" s="170">
        <v>205.10000610351563</v>
      </c>
      <c r="D155" s="170">
        <v>492.29998779296875</v>
      </c>
      <c r="E155" s="170">
        <v>343.20001220703125</v>
      </c>
      <c r="F155" s="170">
        <v>774.5999755859375</v>
      </c>
      <c r="G155" s="170"/>
    </row>
    <row r="156" spans="1:7" x14ac:dyDescent="0.3">
      <c r="A156" s="8">
        <v>44162</v>
      </c>
      <c r="B156" s="170">
        <v>213.69999694824219</v>
      </c>
      <c r="C156" s="170">
        <v>215.30000305175781</v>
      </c>
      <c r="D156" s="170">
        <v>498.10000610351563</v>
      </c>
      <c r="E156" s="170">
        <v>293.5</v>
      </c>
      <c r="F156" s="170">
        <v>744.4000244140625</v>
      </c>
      <c r="G156" s="170"/>
    </row>
    <row r="157" spans="1:7" x14ac:dyDescent="0.3">
      <c r="A157" s="8">
        <v>44163</v>
      </c>
      <c r="B157" s="170">
        <v>215.30000305175781</v>
      </c>
      <c r="C157" s="170">
        <v>257.70001220703125</v>
      </c>
      <c r="D157" s="170">
        <v>485.20001220703125</v>
      </c>
      <c r="E157" s="170">
        <v>266.89999389648438</v>
      </c>
      <c r="F157" s="170">
        <v>826.5</v>
      </c>
      <c r="G157" s="170"/>
    </row>
    <row r="158" spans="1:7" x14ac:dyDescent="0.3">
      <c r="A158" s="8">
        <v>44164</v>
      </c>
      <c r="B158" s="170">
        <v>214.39999389648438</v>
      </c>
      <c r="C158" s="170">
        <v>259.10000610351563</v>
      </c>
      <c r="D158" s="170">
        <v>517.0999755859375</v>
      </c>
      <c r="E158" s="170">
        <v>247.69999694824219</v>
      </c>
      <c r="F158" s="170">
        <v>855.70001220703125</v>
      </c>
      <c r="G158" s="170"/>
    </row>
    <row r="159" spans="1:7" x14ac:dyDescent="0.3">
      <c r="A159" s="8">
        <v>44165</v>
      </c>
      <c r="B159" s="170">
        <v>210.10000610351563</v>
      </c>
      <c r="C159" s="170">
        <v>284.60000610351563</v>
      </c>
      <c r="D159" s="170">
        <v>511</v>
      </c>
      <c r="E159" s="170">
        <v>340.10000610351563</v>
      </c>
      <c r="F159" s="170">
        <v>787.5999755859375</v>
      </c>
      <c r="G159" s="170"/>
    </row>
    <row r="160" spans="1:7" x14ac:dyDescent="0.3">
      <c r="A160" s="8">
        <v>44166</v>
      </c>
      <c r="B160" s="170">
        <v>208.89999389648438</v>
      </c>
      <c r="C160" s="170">
        <v>300.70001220703125</v>
      </c>
      <c r="D160" s="170">
        <v>487.79998779296875</v>
      </c>
      <c r="E160" s="170">
        <v>254.80000305175781</v>
      </c>
      <c r="F160" s="170">
        <v>854</v>
      </c>
      <c r="G160" s="170"/>
    </row>
    <row r="161" spans="1:7" x14ac:dyDescent="0.3">
      <c r="A161" s="8">
        <v>44167</v>
      </c>
      <c r="B161" s="170">
        <v>202.10000610351563</v>
      </c>
      <c r="C161" s="170">
        <v>261.60000610351563</v>
      </c>
      <c r="D161" s="170">
        <v>475.70001220703125</v>
      </c>
      <c r="E161" s="170">
        <v>208.19999694824219</v>
      </c>
      <c r="F161" s="170">
        <v>782.20001220703125</v>
      </c>
      <c r="G161" s="170"/>
    </row>
    <row r="162" spans="1:7" x14ac:dyDescent="0.3">
      <c r="A162" s="8">
        <v>44168</v>
      </c>
      <c r="B162" s="170">
        <v>203</v>
      </c>
      <c r="C162" s="170">
        <v>232.69999694824219</v>
      </c>
      <c r="D162" s="170">
        <v>511.89999389648438</v>
      </c>
      <c r="E162" s="170">
        <v>167.89999389648438</v>
      </c>
      <c r="F162" s="170">
        <v>592</v>
      </c>
      <c r="G162" s="170"/>
    </row>
    <row r="163" spans="1:7" x14ac:dyDescent="0.3">
      <c r="A163" s="8">
        <v>44169</v>
      </c>
      <c r="B163" s="170">
        <v>205.30000305175781</v>
      </c>
      <c r="C163" s="170">
        <v>236.80000305175781</v>
      </c>
      <c r="D163" s="170">
        <v>521.79998779296875</v>
      </c>
      <c r="E163" s="170">
        <v>150.80000305175781</v>
      </c>
      <c r="F163" s="170">
        <v>691</v>
      </c>
      <c r="G163" s="170"/>
    </row>
    <row r="164" spans="1:7" x14ac:dyDescent="0.3">
      <c r="A164" s="8">
        <v>44170</v>
      </c>
      <c r="B164" s="170">
        <v>203.80000305175781</v>
      </c>
      <c r="C164" s="170">
        <v>218.5</v>
      </c>
      <c r="D164" s="170">
        <v>543.0999755859375</v>
      </c>
      <c r="E164" s="170">
        <v>131.30000305175781</v>
      </c>
      <c r="F164" s="170">
        <v>567.29998779296875</v>
      </c>
      <c r="G164" s="170"/>
    </row>
    <row r="165" spans="1:7" x14ac:dyDescent="0.3">
      <c r="A165" s="8">
        <v>44171</v>
      </c>
      <c r="B165" s="170">
        <v>201.60000610351563</v>
      </c>
      <c r="C165" s="170">
        <v>194.60000610351563</v>
      </c>
      <c r="D165" s="170">
        <v>491.5</v>
      </c>
      <c r="E165" s="170">
        <v>127</v>
      </c>
      <c r="F165" s="170">
        <v>525.5</v>
      </c>
      <c r="G165" s="170"/>
    </row>
    <row r="166" spans="1:7" x14ac:dyDescent="0.3">
      <c r="A166" s="8">
        <v>44172</v>
      </c>
      <c r="B166" s="170">
        <v>200</v>
      </c>
      <c r="C166" s="170">
        <v>177.10000610351563</v>
      </c>
      <c r="D166" s="170">
        <v>466.29998779296875</v>
      </c>
      <c r="E166" s="170">
        <v>34.599998474121094</v>
      </c>
      <c r="F166" s="170">
        <v>612.4000244140625</v>
      </c>
      <c r="G166" s="170"/>
    </row>
    <row r="167" spans="1:7" x14ac:dyDescent="0.3">
      <c r="A167" s="8">
        <v>44173</v>
      </c>
      <c r="B167" s="170">
        <v>199.10000610351563</v>
      </c>
      <c r="C167" s="170">
        <v>140.69999694824219</v>
      </c>
      <c r="D167" s="170">
        <v>478.10000610351563</v>
      </c>
      <c r="E167" s="170">
        <v>34.599998474121094</v>
      </c>
      <c r="F167" s="170">
        <v>397.79998779296875</v>
      </c>
      <c r="G167" s="170"/>
    </row>
    <row r="168" spans="1:7" x14ac:dyDescent="0.3">
      <c r="A168" s="8">
        <v>44174</v>
      </c>
      <c r="B168" s="170">
        <v>200.19999694824219</v>
      </c>
      <c r="C168" s="170">
        <v>151.19999694824219</v>
      </c>
      <c r="D168" s="170">
        <v>450.89999389648438</v>
      </c>
      <c r="E168" s="170">
        <v>43.700000762939453</v>
      </c>
      <c r="F168" s="170">
        <v>417.5</v>
      </c>
      <c r="G168" s="170"/>
    </row>
    <row r="169" spans="1:7" x14ac:dyDescent="0.3">
      <c r="A169" s="8">
        <v>44175</v>
      </c>
      <c r="B169" s="170">
        <v>201</v>
      </c>
      <c r="C169" s="170">
        <v>172.10000610351563</v>
      </c>
      <c r="D169" s="170">
        <v>444.5</v>
      </c>
      <c r="E169" s="170">
        <v>37.400001525878906</v>
      </c>
      <c r="F169" s="170">
        <v>561.0999755859375</v>
      </c>
      <c r="G169" s="170"/>
    </row>
    <row r="170" spans="1:7" x14ac:dyDescent="0.3">
      <c r="A170" s="8">
        <v>44176</v>
      </c>
      <c r="B170" s="170">
        <v>201.60000610351563</v>
      </c>
      <c r="C170" s="170">
        <v>167.60000610351563</v>
      </c>
      <c r="D170" s="170">
        <v>419.79998779296875</v>
      </c>
      <c r="E170" s="170">
        <v>31.799999237060547</v>
      </c>
      <c r="F170" s="170">
        <v>507.79998779296875</v>
      </c>
      <c r="G170" s="170"/>
    </row>
    <row r="171" spans="1:7" x14ac:dyDescent="0.3">
      <c r="A171" s="8">
        <v>44177</v>
      </c>
      <c r="B171" s="170">
        <v>202.69999694824219</v>
      </c>
      <c r="C171" s="170">
        <v>160.30000305175781</v>
      </c>
      <c r="D171" s="170">
        <v>412.89999389648438</v>
      </c>
      <c r="E171" s="170">
        <v>87.099998474121094</v>
      </c>
      <c r="F171" s="170">
        <v>613.9000244140625</v>
      </c>
      <c r="G171" s="170"/>
    </row>
    <row r="172" spans="1:7" x14ac:dyDescent="0.3">
      <c r="A172" s="8">
        <v>44178</v>
      </c>
      <c r="B172" s="170">
        <v>202.5</v>
      </c>
      <c r="C172" s="170">
        <v>162.80000305175781</v>
      </c>
      <c r="D172" s="170">
        <v>430.20001220703125</v>
      </c>
      <c r="E172" s="170">
        <v>105.40000152587891</v>
      </c>
      <c r="F172" s="170">
        <v>573</v>
      </c>
      <c r="G172" s="170"/>
    </row>
    <row r="173" spans="1:7" x14ac:dyDescent="0.3">
      <c r="A173" s="8">
        <v>44179</v>
      </c>
      <c r="B173" s="170">
        <v>207.5</v>
      </c>
      <c r="C173" s="170">
        <v>175</v>
      </c>
      <c r="D173" s="170">
        <v>429.79998779296875</v>
      </c>
      <c r="E173" s="170">
        <v>194.39999389648438</v>
      </c>
      <c r="F173" s="170">
        <v>505.39999389648438</v>
      </c>
      <c r="G173" s="170"/>
    </row>
    <row r="174" spans="1:7" x14ac:dyDescent="0.3">
      <c r="A174" s="8">
        <v>44180</v>
      </c>
      <c r="B174" s="170">
        <v>208.80000305175781</v>
      </c>
      <c r="C174" s="170">
        <v>181.60000610351563</v>
      </c>
      <c r="D174" s="170">
        <v>418.60000610351563</v>
      </c>
      <c r="E174" s="170">
        <v>194.39999389648438</v>
      </c>
      <c r="F174" s="170">
        <v>535.29998779296875</v>
      </c>
      <c r="G174" s="170"/>
    </row>
    <row r="175" spans="1:7" x14ac:dyDescent="0.3">
      <c r="A175" s="8">
        <v>44181</v>
      </c>
      <c r="B175" s="170">
        <v>208.30000305175781</v>
      </c>
      <c r="C175" s="170">
        <v>199.80000305175781</v>
      </c>
      <c r="D175" s="170">
        <v>418.89999389648438</v>
      </c>
      <c r="E175" s="170">
        <v>204.89999389648438</v>
      </c>
      <c r="F175" s="170">
        <v>600.70001220703125</v>
      </c>
      <c r="G175" s="170"/>
    </row>
    <row r="176" spans="1:7" x14ac:dyDescent="0.3">
      <c r="A176" s="8">
        <v>44182</v>
      </c>
      <c r="B176" s="170">
        <v>213.80000305175781</v>
      </c>
      <c r="C176" s="170">
        <v>217.30000305175781</v>
      </c>
      <c r="D176" s="170">
        <v>375.70001220703125</v>
      </c>
      <c r="E176" s="170">
        <v>204.89999389648438</v>
      </c>
      <c r="F176" s="170">
        <v>698.5</v>
      </c>
      <c r="G176" s="170"/>
    </row>
    <row r="177" spans="1:7" x14ac:dyDescent="0.3">
      <c r="A177" s="8">
        <v>44183</v>
      </c>
      <c r="B177" s="170">
        <v>221.30000305175781</v>
      </c>
      <c r="C177" s="170">
        <v>245</v>
      </c>
      <c r="D177" s="170">
        <v>425</v>
      </c>
      <c r="E177" s="170">
        <v>227.60000610351563</v>
      </c>
      <c r="F177" s="170">
        <v>760.9000244140625</v>
      </c>
      <c r="G177" s="170"/>
    </row>
    <row r="178" spans="1:7" x14ac:dyDescent="0.3">
      <c r="A178" s="8">
        <v>44184</v>
      </c>
      <c r="B178" s="170">
        <v>221.60000610351563</v>
      </c>
      <c r="C178" s="170">
        <v>286.5</v>
      </c>
      <c r="D178" s="170">
        <v>397.89999389648438</v>
      </c>
      <c r="E178" s="170">
        <v>172.30000305175781</v>
      </c>
      <c r="F178" s="170">
        <v>752.5999755859375</v>
      </c>
      <c r="G178" s="170"/>
    </row>
    <row r="179" spans="1:7" x14ac:dyDescent="0.3">
      <c r="A179" s="8">
        <v>44185</v>
      </c>
      <c r="B179" s="170">
        <v>227.69999694824219</v>
      </c>
      <c r="C179" s="170">
        <v>297.39999389648438</v>
      </c>
      <c r="D179" s="170">
        <v>418.29998779296875</v>
      </c>
      <c r="E179" s="170">
        <v>177.80000305175781</v>
      </c>
      <c r="F179" s="170">
        <v>774.20001220703125</v>
      </c>
      <c r="G179" s="170"/>
    </row>
    <row r="180" spans="1:7" x14ac:dyDescent="0.3">
      <c r="A180" s="8">
        <v>44186</v>
      </c>
      <c r="B180" s="170">
        <v>235.60000610351563</v>
      </c>
      <c r="C180" s="170">
        <v>327.89999389648438</v>
      </c>
      <c r="D180" s="170">
        <v>455.20001220703125</v>
      </c>
      <c r="E180" s="170">
        <v>88.800003051757813</v>
      </c>
      <c r="F180" s="170">
        <v>836.0999755859375</v>
      </c>
      <c r="G180" s="170"/>
    </row>
    <row r="181" spans="1:7" x14ac:dyDescent="0.3">
      <c r="A181" s="8">
        <v>44187</v>
      </c>
      <c r="B181" s="170">
        <v>246.30000305175781</v>
      </c>
      <c r="C181" s="170">
        <v>379.79998779296875</v>
      </c>
      <c r="D181" s="170">
        <v>474</v>
      </c>
      <c r="E181" s="170">
        <v>109.80000305175781</v>
      </c>
      <c r="F181" s="170">
        <v>897.5999755859375</v>
      </c>
      <c r="G181" s="170"/>
    </row>
    <row r="182" spans="1:7" x14ac:dyDescent="0.3">
      <c r="A182" s="8">
        <v>44188</v>
      </c>
      <c r="B182" s="170">
        <v>257.10000610351563</v>
      </c>
      <c r="C182" s="170">
        <v>450.5</v>
      </c>
      <c r="D182" s="170">
        <v>509.10000610351563</v>
      </c>
      <c r="E182" s="170">
        <v>115.09999847412109</v>
      </c>
      <c r="F182" s="170">
        <v>903.5999755859375</v>
      </c>
      <c r="G182" s="170"/>
    </row>
    <row r="183" spans="1:7" x14ac:dyDescent="0.3">
      <c r="A183" s="8">
        <v>44189</v>
      </c>
      <c r="B183" s="170">
        <v>257.5</v>
      </c>
      <c r="C183" s="170">
        <v>492.60000610351563</v>
      </c>
      <c r="D183" s="170">
        <v>539.9000244140625</v>
      </c>
      <c r="E183" s="170">
        <v>134.69999694824219</v>
      </c>
      <c r="F183" s="170">
        <v>727.0999755859375</v>
      </c>
      <c r="G183" s="170"/>
    </row>
    <row r="184" spans="1:7" x14ac:dyDescent="0.3">
      <c r="A184" s="8">
        <v>44190</v>
      </c>
      <c r="B184" s="170">
        <v>261.60000610351563</v>
      </c>
      <c r="C184" s="170">
        <v>527.4000244140625</v>
      </c>
      <c r="D184" s="170">
        <v>532.5999755859375</v>
      </c>
      <c r="E184" s="170">
        <v>186.80000305175781</v>
      </c>
      <c r="F184" s="170">
        <v>844.0999755859375</v>
      </c>
      <c r="G184" s="170"/>
    </row>
    <row r="185" spans="1:7" x14ac:dyDescent="0.3">
      <c r="A185" s="8">
        <v>44191</v>
      </c>
      <c r="B185" s="170">
        <v>277.10000610351563</v>
      </c>
      <c r="C185" s="170">
        <v>528.79998779296875</v>
      </c>
      <c r="D185" s="170">
        <v>584.70001220703125</v>
      </c>
      <c r="E185" s="170">
        <v>233.30000305175781</v>
      </c>
      <c r="F185" s="170">
        <v>1067.0999755859375</v>
      </c>
      <c r="G185" s="170"/>
    </row>
    <row r="186" spans="1:7" x14ac:dyDescent="0.3">
      <c r="A186" s="8">
        <v>44192</v>
      </c>
      <c r="B186" s="170">
        <v>288.29998779296875</v>
      </c>
      <c r="C186" s="170">
        <v>588.29998779296875</v>
      </c>
      <c r="D186" s="170">
        <v>632.5</v>
      </c>
      <c r="E186" s="170">
        <v>239.19999694824219</v>
      </c>
      <c r="F186" s="170">
        <v>1246.699951171875</v>
      </c>
      <c r="G186" s="170"/>
    </row>
    <row r="187" spans="1:7" x14ac:dyDescent="0.3">
      <c r="A187" s="8">
        <v>44193</v>
      </c>
      <c r="B187" s="170">
        <v>293.39999389648438</v>
      </c>
      <c r="C187" s="170">
        <v>623.29998779296875</v>
      </c>
      <c r="D187" s="170">
        <v>656.0999755859375</v>
      </c>
      <c r="E187" s="170">
        <v>258.70001220703125</v>
      </c>
      <c r="F187" s="170">
        <v>1404.9000244140625</v>
      </c>
      <c r="G187" s="170"/>
    </row>
    <row r="188" spans="1:7" x14ac:dyDescent="0.3">
      <c r="A188" s="8">
        <v>44194</v>
      </c>
      <c r="B188" s="170">
        <v>295.39999389648438</v>
      </c>
      <c r="C188" s="170">
        <v>603.29998779296875</v>
      </c>
      <c r="D188" s="170">
        <v>718.5</v>
      </c>
      <c r="E188" s="170">
        <v>298.10000610351563</v>
      </c>
      <c r="F188" s="170">
        <v>1427.199951171875</v>
      </c>
      <c r="G188" s="170"/>
    </row>
    <row r="189" spans="1:7" x14ac:dyDescent="0.3">
      <c r="A189" s="8">
        <v>44195</v>
      </c>
      <c r="B189" s="170">
        <v>302.79998779296875</v>
      </c>
      <c r="C189" s="170">
        <v>560.29998779296875</v>
      </c>
      <c r="D189" s="170">
        <v>769.5999755859375</v>
      </c>
      <c r="E189" s="170">
        <v>299.60000610351563</v>
      </c>
      <c r="F189" s="170">
        <v>1600.5999755859375</v>
      </c>
      <c r="G189" s="170"/>
    </row>
    <row r="190" spans="1:7" x14ac:dyDescent="0.3">
      <c r="A190" s="8">
        <v>44196</v>
      </c>
      <c r="B190" s="170">
        <v>319.20001220703125</v>
      </c>
      <c r="C190" s="170">
        <v>604.9000244140625</v>
      </c>
      <c r="D190" s="170">
        <v>831.29998779296875</v>
      </c>
      <c r="E190" s="170">
        <v>327</v>
      </c>
      <c r="F190" s="170">
        <v>1816.800048828125</v>
      </c>
      <c r="G190" s="170"/>
    </row>
    <row r="191" spans="1:7" x14ac:dyDescent="0.3">
      <c r="A191" s="8">
        <v>44197</v>
      </c>
      <c r="B191" s="170">
        <v>321.10000610351563</v>
      </c>
      <c r="C191" s="170">
        <v>621.9000244140625</v>
      </c>
      <c r="D191" s="170">
        <v>887.79998779296875</v>
      </c>
      <c r="E191" s="170">
        <v>348.10000610351563</v>
      </c>
      <c r="F191" s="170">
        <v>1901.5</v>
      </c>
      <c r="G191" s="170"/>
    </row>
    <row r="192" spans="1:7" x14ac:dyDescent="0.3">
      <c r="A192" s="8">
        <v>44198</v>
      </c>
      <c r="B192" s="170">
        <v>322.89999389648438</v>
      </c>
      <c r="C192" s="170">
        <v>670.5</v>
      </c>
      <c r="D192" s="170">
        <v>945.0999755859375</v>
      </c>
      <c r="E192" s="170">
        <v>330.20001220703125</v>
      </c>
      <c r="F192" s="170">
        <v>2064.10009765625</v>
      </c>
      <c r="G192" s="170"/>
    </row>
    <row r="193" spans="1:7" x14ac:dyDescent="0.3">
      <c r="A193" s="8">
        <v>44199</v>
      </c>
      <c r="B193" s="170">
        <v>326.5</v>
      </c>
      <c r="C193" s="170">
        <v>702.9000244140625</v>
      </c>
      <c r="D193" s="170">
        <v>979.5</v>
      </c>
      <c r="E193" s="170">
        <v>280.89999389648438</v>
      </c>
      <c r="F193" s="170">
        <v>2079.60009765625</v>
      </c>
      <c r="G193" s="170"/>
    </row>
    <row r="194" spans="1:7" x14ac:dyDescent="0.3">
      <c r="A194" s="8">
        <v>44200</v>
      </c>
      <c r="B194" s="170">
        <v>339.29998779296875</v>
      </c>
      <c r="C194" s="170">
        <v>803.0999755859375</v>
      </c>
      <c r="D194" s="170">
        <v>1014.2000122070313</v>
      </c>
      <c r="E194" s="170">
        <v>321.79998779296875</v>
      </c>
      <c r="F194" s="170">
        <v>2072.699951171875</v>
      </c>
      <c r="G194" s="170"/>
    </row>
    <row r="195" spans="1:7" x14ac:dyDescent="0.3">
      <c r="A195" s="8">
        <v>44201</v>
      </c>
      <c r="B195" s="170">
        <v>357.5</v>
      </c>
      <c r="C195" s="170">
        <v>875.4000244140625</v>
      </c>
      <c r="D195" s="170">
        <v>1059.300048828125</v>
      </c>
      <c r="E195" s="170">
        <v>261.39999389648438</v>
      </c>
      <c r="F195" s="170">
        <v>2226.199951171875</v>
      </c>
      <c r="G195" s="170"/>
    </row>
    <row r="196" spans="1:7" x14ac:dyDescent="0.3">
      <c r="A196" s="8">
        <v>44202</v>
      </c>
      <c r="B196" s="170">
        <v>367.79998779296875</v>
      </c>
      <c r="C196" s="170">
        <v>1002.0999755859375</v>
      </c>
      <c r="D196" s="170">
        <v>1069.300048828125</v>
      </c>
      <c r="E196" s="170">
        <v>423.29998779296875</v>
      </c>
      <c r="F196" s="170">
        <v>2420</v>
      </c>
      <c r="G196" s="170"/>
    </row>
    <row r="197" spans="1:7" x14ac:dyDescent="0.3">
      <c r="A197" s="8">
        <v>44203</v>
      </c>
      <c r="B197" s="170">
        <v>380.79998779296875</v>
      </c>
      <c r="C197" s="170">
        <v>1088.5999755859375</v>
      </c>
      <c r="D197" s="170">
        <v>1119.699951171875</v>
      </c>
      <c r="E197" s="170">
        <v>495.5</v>
      </c>
      <c r="F197" s="170">
        <v>2620.89990234375</v>
      </c>
      <c r="G197" s="170"/>
    </row>
    <row r="198" spans="1:7" x14ac:dyDescent="0.3">
      <c r="A198" s="8">
        <v>44204</v>
      </c>
      <c r="B198" s="170">
        <v>401.10000610351563</v>
      </c>
      <c r="C198" s="170">
        <v>1164.9000244140625</v>
      </c>
      <c r="D198" s="170">
        <v>1136.4000244140625</v>
      </c>
      <c r="E198" s="170">
        <v>467.60000610351563</v>
      </c>
      <c r="F198" s="170">
        <v>2750.699951171875</v>
      </c>
      <c r="G198" s="170"/>
    </row>
    <row r="199" spans="1:7" x14ac:dyDescent="0.3">
      <c r="A199" s="8">
        <v>44205</v>
      </c>
      <c r="B199" s="170">
        <v>420.70001220703125</v>
      </c>
      <c r="C199" s="170">
        <v>1190.9000244140625</v>
      </c>
      <c r="D199" s="170">
        <v>1191.699951171875</v>
      </c>
      <c r="E199" s="170">
        <v>515</v>
      </c>
      <c r="F199" s="170">
        <v>2830.39990234375</v>
      </c>
      <c r="G199" s="170"/>
    </row>
    <row r="200" spans="1:7" x14ac:dyDescent="0.3">
      <c r="A200" s="8">
        <v>44206</v>
      </c>
      <c r="B200" s="170">
        <v>436.60000610351563</v>
      </c>
      <c r="C200" s="170">
        <v>1277.800048828125</v>
      </c>
      <c r="D200" s="170">
        <v>1233.800048828125</v>
      </c>
      <c r="E200" s="170">
        <v>613.20001220703125</v>
      </c>
      <c r="F200" s="170">
        <v>2894.5</v>
      </c>
      <c r="G200" s="170"/>
    </row>
    <row r="201" spans="1:7" x14ac:dyDescent="0.3">
      <c r="A201" s="8">
        <v>44207</v>
      </c>
      <c r="B201" s="170">
        <v>447.60000610351563</v>
      </c>
      <c r="C201" s="170">
        <v>1200</v>
      </c>
      <c r="D201" s="170">
        <v>1287.0999755859375</v>
      </c>
      <c r="E201" s="170">
        <v>651.20001220703125</v>
      </c>
      <c r="F201" s="170">
        <v>2989.199951171875</v>
      </c>
      <c r="G201" s="170"/>
    </row>
    <row r="202" spans="1:7" x14ac:dyDescent="0.3">
      <c r="A202" s="8">
        <v>44208</v>
      </c>
      <c r="B202" s="170">
        <v>466.10000610351563</v>
      </c>
      <c r="C202" s="170">
        <v>1267.4000244140625</v>
      </c>
      <c r="D202" s="170">
        <v>1335.199951171875</v>
      </c>
      <c r="E202" s="170">
        <v>726.5999755859375</v>
      </c>
      <c r="F202" s="170">
        <v>3321.699951171875</v>
      </c>
      <c r="G202" s="170"/>
    </row>
    <row r="203" spans="1:7" x14ac:dyDescent="0.3">
      <c r="A203" s="8">
        <v>44209</v>
      </c>
      <c r="B203" s="170">
        <v>490.10000610351563</v>
      </c>
      <c r="C203" s="170">
        <v>1227.199951171875</v>
      </c>
      <c r="D203" s="170">
        <v>1383.699951171875</v>
      </c>
      <c r="E203" s="170">
        <v>643.29998779296875</v>
      </c>
      <c r="F203" s="170">
        <v>3384.800048828125</v>
      </c>
      <c r="G203" s="170"/>
    </row>
    <row r="204" spans="1:7" x14ac:dyDescent="0.3">
      <c r="A204" s="8">
        <v>44210</v>
      </c>
      <c r="B204" s="170">
        <v>497.39999389648438</v>
      </c>
      <c r="C204" s="170">
        <v>1191.800048828125</v>
      </c>
      <c r="D204" s="170">
        <v>1399.4000244140625</v>
      </c>
      <c r="E204" s="170">
        <v>630.70001220703125</v>
      </c>
      <c r="F204" s="170">
        <v>3362</v>
      </c>
      <c r="G204" s="170"/>
    </row>
    <row r="205" spans="1:7" x14ac:dyDescent="0.3">
      <c r="A205" s="8">
        <v>44211</v>
      </c>
      <c r="B205" s="170">
        <v>508.79998779296875</v>
      </c>
      <c r="C205" s="170">
        <v>1180.4000244140625</v>
      </c>
      <c r="D205" s="170">
        <v>1437.0999755859375</v>
      </c>
      <c r="E205" s="170">
        <v>708.79998779296875</v>
      </c>
      <c r="F205" s="170">
        <v>3112.60009765625</v>
      </c>
      <c r="G205" s="170"/>
    </row>
    <row r="206" spans="1:7" x14ac:dyDescent="0.3">
      <c r="A206" s="8">
        <v>44212</v>
      </c>
      <c r="B206" s="170">
        <v>523.4000244140625</v>
      </c>
      <c r="C206" s="170">
        <v>1236.199951171875</v>
      </c>
      <c r="D206" s="170">
        <v>1457.199951171875</v>
      </c>
      <c r="E206" s="170">
        <v>706</v>
      </c>
      <c r="F206" s="170">
        <v>3466.5</v>
      </c>
      <c r="G206" s="170"/>
    </row>
    <row r="207" spans="1:7" x14ac:dyDescent="0.3">
      <c r="A207" s="8">
        <v>44213</v>
      </c>
      <c r="B207" s="170">
        <v>538.70001220703125</v>
      </c>
      <c r="C207" s="170">
        <v>1243.300048828125</v>
      </c>
      <c r="D207" s="170">
        <v>1481.5</v>
      </c>
      <c r="E207" s="170">
        <v>869.5999755859375</v>
      </c>
      <c r="F207" s="170">
        <v>3515.89990234375</v>
      </c>
      <c r="G207" s="170"/>
    </row>
    <row r="208" spans="1:7" x14ac:dyDescent="0.3">
      <c r="A208" s="8">
        <v>44214</v>
      </c>
      <c r="B208" s="170">
        <v>553.0999755859375</v>
      </c>
      <c r="C208" s="170">
        <v>1323.0999755859375</v>
      </c>
      <c r="D208" s="170">
        <v>1481.300048828125</v>
      </c>
      <c r="E208" s="170">
        <v>865</v>
      </c>
      <c r="F208" s="170">
        <v>3926.300048828125</v>
      </c>
      <c r="G208" s="170"/>
    </row>
    <row r="209" spans="1:7" x14ac:dyDescent="0.3">
      <c r="A209" s="8">
        <v>44215</v>
      </c>
      <c r="B209" s="170">
        <v>564.79998779296875</v>
      </c>
      <c r="C209" s="170">
        <v>1263.800048828125</v>
      </c>
      <c r="D209" s="170">
        <v>1465</v>
      </c>
      <c r="E209" s="170">
        <v>890.4000244140625</v>
      </c>
      <c r="F209" s="170">
        <v>4222.10009765625</v>
      </c>
      <c r="G209" s="170"/>
    </row>
    <row r="210" spans="1:7" x14ac:dyDescent="0.3">
      <c r="A210" s="8">
        <v>44216</v>
      </c>
      <c r="B210" s="170">
        <v>570.29998779296875</v>
      </c>
      <c r="C210" s="170">
        <v>1321.4000244140625</v>
      </c>
      <c r="D210" s="170">
        <v>1490.0999755859375</v>
      </c>
      <c r="E210" s="170">
        <v>985.4000244140625</v>
      </c>
      <c r="F210" s="170">
        <v>4241.7001953125</v>
      </c>
      <c r="G210" s="170"/>
    </row>
    <row r="211" spans="1:7" x14ac:dyDescent="0.3">
      <c r="A211" s="8">
        <v>44217</v>
      </c>
      <c r="B211" s="170">
        <v>572.9000244140625</v>
      </c>
      <c r="C211" s="170">
        <v>1312.5999755859375</v>
      </c>
      <c r="D211" s="170">
        <v>1516.9000244140625</v>
      </c>
      <c r="E211" s="170">
        <v>979</v>
      </c>
      <c r="F211" s="170">
        <v>4369.10009765625</v>
      </c>
      <c r="G211" s="170"/>
    </row>
    <row r="212" spans="1:7" x14ac:dyDescent="0.3">
      <c r="A212" s="8">
        <v>44218</v>
      </c>
      <c r="B212" s="170">
        <v>572.4000244140625</v>
      </c>
      <c r="C212" s="170">
        <v>1299.9000244140625</v>
      </c>
      <c r="D212" s="170">
        <v>1508.699951171875</v>
      </c>
      <c r="E212" s="170">
        <v>952</v>
      </c>
      <c r="F212" s="170">
        <v>4561.89990234375</v>
      </c>
      <c r="G212" s="170"/>
    </row>
    <row r="213" spans="1:7" x14ac:dyDescent="0.3">
      <c r="A213" s="8">
        <v>44219</v>
      </c>
      <c r="B213" s="170">
        <v>566.29998779296875</v>
      </c>
      <c r="C213" s="170">
        <v>1418.199951171875</v>
      </c>
      <c r="D213" s="170">
        <v>1441.0999755859375</v>
      </c>
      <c r="E213" s="170">
        <v>1066.9000244140625</v>
      </c>
      <c r="F213" s="170">
        <v>4106</v>
      </c>
      <c r="G213" s="170"/>
    </row>
    <row r="214" spans="1:7" x14ac:dyDescent="0.3">
      <c r="A214" s="8">
        <v>44220</v>
      </c>
      <c r="B214" s="170">
        <v>557.79998779296875</v>
      </c>
      <c r="C214" s="170">
        <v>1318.9000244140625</v>
      </c>
      <c r="D214" s="170">
        <v>1436.4000244140625</v>
      </c>
      <c r="E214" s="170">
        <v>940.5999755859375</v>
      </c>
      <c r="F214" s="170">
        <v>4181.60009765625</v>
      </c>
      <c r="G214" s="170"/>
    </row>
    <row r="215" spans="1:7" x14ac:dyDescent="0.3">
      <c r="A215" s="8">
        <v>44221</v>
      </c>
      <c r="B215" s="170">
        <v>545.79998779296875</v>
      </c>
      <c r="C215" s="170">
        <v>1270.9000244140625</v>
      </c>
      <c r="D215" s="170">
        <v>1416.0999755859375</v>
      </c>
      <c r="E215" s="170">
        <v>971.29998779296875</v>
      </c>
      <c r="F215" s="170">
        <v>3914.60009765625</v>
      </c>
      <c r="G215" s="170"/>
    </row>
    <row r="216" spans="1:7" x14ac:dyDescent="0.3">
      <c r="A216" s="8">
        <v>44222</v>
      </c>
      <c r="B216" s="170">
        <v>521.9000244140625</v>
      </c>
      <c r="C216" s="170">
        <v>1261.5999755859375</v>
      </c>
      <c r="D216" s="170">
        <v>1384</v>
      </c>
      <c r="E216" s="170">
        <v>1036.699951171875</v>
      </c>
      <c r="F216" s="170">
        <v>3189.10009765625</v>
      </c>
      <c r="G216" s="170"/>
    </row>
    <row r="217" spans="1:7" x14ac:dyDescent="0.3">
      <c r="A217" s="8">
        <v>44223</v>
      </c>
      <c r="B217" s="170">
        <v>510.29998779296875</v>
      </c>
      <c r="C217" s="170">
        <v>1175.4000244140625</v>
      </c>
      <c r="D217" s="170">
        <v>1348.699951171875</v>
      </c>
      <c r="E217" s="170">
        <v>982.5999755859375</v>
      </c>
      <c r="F217" s="170">
        <v>2946.39990234375</v>
      </c>
      <c r="G217" s="170"/>
    </row>
    <row r="218" spans="1:7" x14ac:dyDescent="0.3">
      <c r="A218" s="8">
        <v>44224</v>
      </c>
      <c r="B218" s="170">
        <v>506.39999389648438</v>
      </c>
      <c r="C218" s="170">
        <v>1113.0999755859375</v>
      </c>
      <c r="D218" s="170">
        <v>1309.4000244140625</v>
      </c>
      <c r="E218" s="170">
        <v>902.0999755859375</v>
      </c>
      <c r="F218" s="170">
        <v>2707.199951171875</v>
      </c>
      <c r="G218" s="170"/>
    </row>
    <row r="219" spans="1:7" x14ac:dyDescent="0.3">
      <c r="A219" s="8">
        <v>44225</v>
      </c>
      <c r="B219" s="170">
        <v>499.5</v>
      </c>
      <c r="C219" s="170">
        <v>1166.9000244140625</v>
      </c>
      <c r="D219" s="170">
        <v>1269.300048828125</v>
      </c>
      <c r="E219" s="170">
        <v>850.5999755859375</v>
      </c>
      <c r="F219" s="170">
        <v>2691.5</v>
      </c>
      <c r="G219" s="170"/>
    </row>
    <row r="220" spans="1:7" x14ac:dyDescent="0.3">
      <c r="A220" s="8">
        <v>44226</v>
      </c>
      <c r="B220" s="170">
        <v>482.29998779296875</v>
      </c>
      <c r="C220" s="170">
        <v>985.29998779296875</v>
      </c>
      <c r="D220" s="170">
        <v>1266.800048828125</v>
      </c>
      <c r="E220" s="170">
        <v>728.20001220703125</v>
      </c>
      <c r="F220" s="170">
        <v>2519.89990234375</v>
      </c>
      <c r="G220" s="170"/>
    </row>
    <row r="221" spans="1:7" x14ac:dyDescent="0.3">
      <c r="A221" s="8">
        <v>44227</v>
      </c>
      <c r="B221" s="170">
        <v>474.10000610351563</v>
      </c>
      <c r="C221" s="170">
        <v>1052.199951171875</v>
      </c>
      <c r="D221" s="170">
        <v>1224.5</v>
      </c>
      <c r="E221" s="170">
        <v>748.9000244140625</v>
      </c>
      <c r="F221" s="170">
        <v>2170.39990234375</v>
      </c>
      <c r="G221" s="170"/>
    </row>
    <row r="222" spans="1:7" x14ac:dyDescent="0.3">
      <c r="A222" s="8">
        <v>44228</v>
      </c>
      <c r="B222" s="170">
        <v>466.29998779296875</v>
      </c>
      <c r="C222" s="170">
        <v>1053.5</v>
      </c>
      <c r="D222" s="170">
        <v>1129.5</v>
      </c>
      <c r="E222" s="170">
        <v>690.5999755859375</v>
      </c>
      <c r="F222" s="170">
        <v>1992.0999755859375</v>
      </c>
      <c r="G222" s="170"/>
    </row>
    <row r="223" spans="1:7" x14ac:dyDescent="0.3">
      <c r="A223" s="8">
        <v>44229</v>
      </c>
      <c r="B223" s="170">
        <v>453.70001220703125</v>
      </c>
      <c r="C223" s="170">
        <v>1100</v>
      </c>
      <c r="D223" s="170">
        <v>1083</v>
      </c>
      <c r="E223" s="170">
        <v>552.29998779296875</v>
      </c>
      <c r="F223" s="170">
        <v>2162.39990234375</v>
      </c>
      <c r="G223" s="170"/>
    </row>
    <row r="224" spans="1:7" x14ac:dyDescent="0.3">
      <c r="A224" s="8">
        <v>44230</v>
      </c>
      <c r="B224" s="170">
        <v>440.89999389648438</v>
      </c>
      <c r="C224" s="170">
        <v>1141.699951171875</v>
      </c>
      <c r="D224" s="170">
        <v>1008.7000122070313</v>
      </c>
      <c r="E224" s="170">
        <v>528.79998779296875</v>
      </c>
      <c r="F224" s="170">
        <v>2132.699951171875</v>
      </c>
      <c r="G224" s="170"/>
    </row>
    <row r="225" spans="1:7" x14ac:dyDescent="0.3">
      <c r="A225" s="8">
        <v>44231</v>
      </c>
      <c r="B225" s="170">
        <v>421.79998779296875</v>
      </c>
      <c r="C225" s="170">
        <v>1126.300048828125</v>
      </c>
      <c r="D225" s="170">
        <v>942.4000244140625</v>
      </c>
      <c r="E225" s="170">
        <v>595</v>
      </c>
      <c r="F225" s="170">
        <v>2024.199951171875</v>
      </c>
      <c r="G225" s="170"/>
    </row>
    <row r="226" spans="1:7" x14ac:dyDescent="0.3">
      <c r="A226" s="8">
        <v>44232</v>
      </c>
      <c r="B226" s="170">
        <v>404</v>
      </c>
      <c r="C226" s="170">
        <v>1051.5999755859375</v>
      </c>
      <c r="D226" s="170">
        <v>904.29998779296875</v>
      </c>
      <c r="E226" s="170">
        <v>627.20001220703125</v>
      </c>
      <c r="F226" s="170">
        <v>2035.199951171875</v>
      </c>
      <c r="G226" s="170"/>
    </row>
    <row r="227" spans="1:7" x14ac:dyDescent="0.3">
      <c r="A227" s="8">
        <v>44233</v>
      </c>
      <c r="B227" s="170">
        <v>390.39999389648438</v>
      </c>
      <c r="C227" s="170">
        <v>1028.4000244140625</v>
      </c>
      <c r="D227" s="170">
        <v>880.79998779296875</v>
      </c>
      <c r="E227" s="170">
        <v>680.9000244140625</v>
      </c>
      <c r="F227" s="170">
        <v>2349.699951171875</v>
      </c>
      <c r="G227" s="170"/>
    </row>
    <row r="228" spans="1:7" x14ac:dyDescent="0.3">
      <c r="A228" s="8">
        <v>44234</v>
      </c>
      <c r="B228" s="170">
        <v>376.29998779296875</v>
      </c>
      <c r="C228" s="170">
        <v>928.0999755859375</v>
      </c>
      <c r="D228" s="170">
        <v>867.79998779296875</v>
      </c>
      <c r="E228" s="170">
        <v>578</v>
      </c>
      <c r="F228" s="170">
        <v>2473.5</v>
      </c>
      <c r="G228" s="170"/>
    </row>
    <row r="229" spans="1:7" x14ac:dyDescent="0.3">
      <c r="A229" s="8">
        <v>44235</v>
      </c>
      <c r="B229" s="170">
        <v>363.70001220703125</v>
      </c>
      <c r="C229" s="170">
        <v>864.0999755859375</v>
      </c>
      <c r="D229" s="170">
        <v>913.9000244140625</v>
      </c>
      <c r="E229" s="170">
        <v>534.5999755859375</v>
      </c>
      <c r="F229" s="170">
        <v>2276.10009765625</v>
      </c>
      <c r="G229" s="170"/>
    </row>
    <row r="230" spans="1:7" x14ac:dyDescent="0.3">
      <c r="A230" s="8">
        <v>44236</v>
      </c>
      <c r="B230" s="170">
        <v>356.10000610351563</v>
      </c>
      <c r="C230" s="170">
        <v>742.70001220703125</v>
      </c>
      <c r="D230" s="170">
        <v>869</v>
      </c>
      <c r="E230" s="170">
        <v>506.70001220703125</v>
      </c>
      <c r="F230" s="170">
        <v>1958.199951171875</v>
      </c>
      <c r="G230" s="170"/>
    </row>
    <row r="231" spans="1:7" x14ac:dyDescent="0.3">
      <c r="A231" s="8">
        <v>44237</v>
      </c>
      <c r="B231" s="170">
        <v>340</v>
      </c>
      <c r="C231" s="170">
        <v>725.5</v>
      </c>
      <c r="D231" s="170">
        <v>868.9000244140625</v>
      </c>
      <c r="E231" s="170">
        <v>384.10000610351563</v>
      </c>
      <c r="F231" s="170">
        <v>1849.5</v>
      </c>
      <c r="G231" s="170"/>
    </row>
    <row r="232" spans="1:7" x14ac:dyDescent="0.3">
      <c r="A232" s="8">
        <v>44238</v>
      </c>
      <c r="B232" s="170">
        <v>331.79998779296875</v>
      </c>
      <c r="C232" s="170">
        <v>697.20001220703125</v>
      </c>
      <c r="D232" s="170">
        <v>849.4000244140625</v>
      </c>
      <c r="E232" s="170">
        <v>344.89999389648438</v>
      </c>
      <c r="F232" s="170">
        <v>1909</v>
      </c>
      <c r="G232" s="170"/>
    </row>
    <row r="233" spans="1:7" x14ac:dyDescent="0.3">
      <c r="A233" s="8">
        <v>44239</v>
      </c>
      <c r="B233" s="170">
        <v>320.20001220703125</v>
      </c>
      <c r="C233" s="170">
        <v>651.29998779296875</v>
      </c>
      <c r="D233" s="170">
        <v>813.79998779296875</v>
      </c>
      <c r="E233" s="170">
        <v>305.29998779296875</v>
      </c>
      <c r="F233" s="170">
        <v>1615.0999755859375</v>
      </c>
      <c r="G233" s="170"/>
    </row>
    <row r="234" spans="1:7" x14ac:dyDescent="0.3">
      <c r="A234" s="8">
        <v>44240</v>
      </c>
      <c r="B234" s="170">
        <v>316.70001220703125</v>
      </c>
      <c r="C234" s="170">
        <v>598.4000244140625</v>
      </c>
      <c r="D234" s="170">
        <v>786.4000244140625</v>
      </c>
      <c r="E234" s="170">
        <v>263.89999389648438</v>
      </c>
      <c r="F234" s="170">
        <v>1225.9000244140625</v>
      </c>
      <c r="G234" s="170"/>
    </row>
    <row r="235" spans="1:7" x14ac:dyDescent="0.3">
      <c r="A235" s="8">
        <v>44241</v>
      </c>
      <c r="B235" s="170">
        <v>306.39999389648438</v>
      </c>
      <c r="C235" s="170">
        <v>585.5999755859375</v>
      </c>
      <c r="D235" s="170">
        <v>701</v>
      </c>
      <c r="E235" s="170">
        <v>267.79998779296875</v>
      </c>
      <c r="F235" s="170">
        <v>1171.9000244140625</v>
      </c>
      <c r="G235" s="170"/>
    </row>
    <row r="236" spans="1:7" x14ac:dyDescent="0.3">
      <c r="A236" s="8">
        <v>44242</v>
      </c>
      <c r="B236" s="170">
        <v>300</v>
      </c>
      <c r="C236" s="170">
        <v>543.5999755859375</v>
      </c>
      <c r="D236" s="170">
        <v>655.5</v>
      </c>
      <c r="E236" s="170">
        <v>260.39999389648438</v>
      </c>
      <c r="F236" s="170">
        <v>1133.5999755859375</v>
      </c>
      <c r="G236" s="170"/>
    </row>
    <row r="237" spans="1:7" x14ac:dyDescent="0.3">
      <c r="A237" s="8">
        <v>44243</v>
      </c>
      <c r="B237" s="170">
        <v>291.79998779296875</v>
      </c>
      <c r="C237" s="170">
        <v>561.0999755859375</v>
      </c>
      <c r="D237" s="170">
        <v>675.5</v>
      </c>
      <c r="E237" s="170">
        <v>301.5</v>
      </c>
      <c r="F237" s="170">
        <v>1338.4000244140625</v>
      </c>
      <c r="G237" s="170"/>
    </row>
    <row r="238" spans="1:7" x14ac:dyDescent="0.3">
      <c r="A238" s="8">
        <v>44244</v>
      </c>
      <c r="B238" s="170">
        <v>283.29998779296875</v>
      </c>
      <c r="C238" s="170">
        <v>482</v>
      </c>
      <c r="D238" s="170">
        <v>638</v>
      </c>
      <c r="E238" s="170">
        <v>346.89999389648438</v>
      </c>
      <c r="F238" s="170">
        <v>1306</v>
      </c>
      <c r="G238" s="170"/>
    </row>
    <row r="239" spans="1:7" x14ac:dyDescent="0.3">
      <c r="A239" s="8">
        <v>44245</v>
      </c>
      <c r="B239" s="170">
        <v>272.89999389648438</v>
      </c>
      <c r="C239" s="170">
        <v>475.29998779296875</v>
      </c>
      <c r="D239" s="170">
        <v>612.79998779296875</v>
      </c>
      <c r="E239" s="170">
        <v>314.5</v>
      </c>
      <c r="F239" s="170">
        <v>1176.300048828125</v>
      </c>
      <c r="G239" s="170"/>
    </row>
    <row r="240" spans="1:7" x14ac:dyDescent="0.3">
      <c r="A240" s="8">
        <v>44246</v>
      </c>
      <c r="B240" s="170">
        <v>265.5</v>
      </c>
      <c r="C240" s="170">
        <v>473.60000610351563</v>
      </c>
      <c r="D240" s="170">
        <v>605.29998779296875</v>
      </c>
      <c r="E240" s="170">
        <v>307.60000610351563</v>
      </c>
      <c r="F240" s="170">
        <v>1315.800048828125</v>
      </c>
      <c r="G240" s="170"/>
    </row>
    <row r="241" spans="1:7" x14ac:dyDescent="0.3">
      <c r="A241" s="8">
        <v>44247</v>
      </c>
      <c r="B241" s="170">
        <v>255</v>
      </c>
      <c r="C241" s="170">
        <v>490.5</v>
      </c>
      <c r="D241" s="170">
        <v>556.0999755859375</v>
      </c>
      <c r="E241" s="170">
        <v>250.69999694824219</v>
      </c>
      <c r="F241" s="170">
        <v>1258.0999755859375</v>
      </c>
      <c r="G241" s="170"/>
    </row>
    <row r="242" spans="1:7" x14ac:dyDescent="0.3">
      <c r="A242" s="8">
        <v>44248</v>
      </c>
      <c r="B242" s="170">
        <v>245.69999694824219</v>
      </c>
      <c r="C242" s="170">
        <v>497.5</v>
      </c>
      <c r="D242" s="170">
        <v>541.0999755859375</v>
      </c>
      <c r="E242" s="170">
        <v>196</v>
      </c>
      <c r="F242" s="170">
        <v>1238.9000244140625</v>
      </c>
      <c r="G242" s="170"/>
    </row>
    <row r="243" spans="1:7" x14ac:dyDescent="0.3">
      <c r="A243" s="8">
        <v>44249</v>
      </c>
      <c r="B243" s="170">
        <v>226.39999389648438</v>
      </c>
      <c r="C243" s="170">
        <v>532.9000244140625</v>
      </c>
      <c r="D243" s="170">
        <v>532.20001220703125</v>
      </c>
      <c r="E243" s="170">
        <v>217.5</v>
      </c>
      <c r="F243" s="170">
        <v>1266.5999755859375</v>
      </c>
      <c r="G243" s="170"/>
    </row>
    <row r="244" spans="1:7" x14ac:dyDescent="0.3">
      <c r="A244" s="8">
        <v>44250</v>
      </c>
      <c r="B244" s="170">
        <v>216.60000610351563</v>
      </c>
      <c r="C244" s="170">
        <v>503.20001220703125</v>
      </c>
      <c r="D244" s="170">
        <v>476</v>
      </c>
      <c r="E244" s="170">
        <v>202.89999389648438</v>
      </c>
      <c r="F244" s="170">
        <v>1157.0999755859375</v>
      </c>
      <c r="G244" s="170"/>
    </row>
    <row r="245" spans="1:7" x14ac:dyDescent="0.3">
      <c r="A245" s="8">
        <v>44251</v>
      </c>
      <c r="B245" s="170">
        <v>206.80000305175781</v>
      </c>
      <c r="C245" s="170">
        <v>481.70001220703125</v>
      </c>
      <c r="D245" s="170">
        <v>461.10000610351563</v>
      </c>
      <c r="E245" s="170">
        <v>211.39999389648438</v>
      </c>
      <c r="F245" s="170">
        <v>1140</v>
      </c>
      <c r="G245" s="170"/>
    </row>
    <row r="246" spans="1:7" x14ac:dyDescent="0.3">
      <c r="A246" s="8">
        <v>44252</v>
      </c>
      <c r="B246" s="170">
        <v>197.19999694824219</v>
      </c>
      <c r="C246" s="170">
        <v>436.10000610351563</v>
      </c>
      <c r="D246" s="170">
        <v>438.79998779296875</v>
      </c>
      <c r="E246" s="170">
        <v>220</v>
      </c>
      <c r="F246" s="170">
        <v>1114.9000244140625</v>
      </c>
      <c r="G246" s="170"/>
    </row>
    <row r="247" spans="1:7" x14ac:dyDescent="0.3">
      <c r="A247" s="8">
        <v>44253</v>
      </c>
      <c r="B247" s="170">
        <v>185.5</v>
      </c>
      <c r="C247" s="170">
        <v>378.79998779296875</v>
      </c>
      <c r="D247" s="170">
        <v>421.79998779296875</v>
      </c>
      <c r="E247" s="170">
        <v>175.69999694824219</v>
      </c>
      <c r="F247" s="170">
        <v>873.29998779296875</v>
      </c>
      <c r="G247" s="170"/>
    </row>
    <row r="248" spans="1:7" x14ac:dyDescent="0.3">
      <c r="A248" s="8">
        <v>44254</v>
      </c>
      <c r="B248" s="170">
        <v>177</v>
      </c>
      <c r="C248" s="170">
        <v>315.20001220703125</v>
      </c>
      <c r="D248" s="170">
        <v>440.20001220703125</v>
      </c>
      <c r="E248" s="170">
        <v>177.39999389648438</v>
      </c>
      <c r="F248" s="170">
        <v>843.0999755859375</v>
      </c>
      <c r="G248" s="170"/>
    </row>
    <row r="249" spans="1:7" x14ac:dyDescent="0.3">
      <c r="A249" s="8">
        <v>44255</v>
      </c>
      <c r="B249" s="170">
        <v>169.69999694824219</v>
      </c>
      <c r="C249" s="170">
        <v>283</v>
      </c>
      <c r="D249" s="170">
        <v>452.39999389648438</v>
      </c>
      <c r="E249" s="170">
        <v>217.89999389648438</v>
      </c>
      <c r="F249" s="170">
        <v>720</v>
      </c>
      <c r="G249" s="170"/>
    </row>
    <row r="250" spans="1:7" x14ac:dyDescent="0.3">
      <c r="A250" s="8">
        <v>44256</v>
      </c>
      <c r="B250" s="170">
        <v>166.30000305175781</v>
      </c>
      <c r="C250" s="170">
        <v>288.89999389648438</v>
      </c>
      <c r="D250" s="170">
        <v>421.29998779296875</v>
      </c>
      <c r="E250" s="170">
        <v>219</v>
      </c>
      <c r="F250" s="170">
        <v>730.29998779296875</v>
      </c>
      <c r="G250" s="170"/>
    </row>
    <row r="251" spans="1:7" x14ac:dyDescent="0.3">
      <c r="A251" s="8">
        <v>44257</v>
      </c>
      <c r="B251" s="170">
        <v>156.19999694824219</v>
      </c>
      <c r="C251" s="170">
        <v>284</v>
      </c>
      <c r="D251" s="170">
        <v>397.5</v>
      </c>
      <c r="E251" s="170">
        <v>201.60000610351563</v>
      </c>
      <c r="F251" s="170">
        <v>560.0999755859375</v>
      </c>
      <c r="G251" s="170"/>
    </row>
    <row r="252" spans="1:7" x14ac:dyDescent="0.3">
      <c r="A252" s="8">
        <v>44258</v>
      </c>
      <c r="B252" s="170">
        <v>147.10000610351563</v>
      </c>
      <c r="C252" s="170">
        <v>229.10000610351563</v>
      </c>
      <c r="D252" s="170">
        <v>367.29998779296875</v>
      </c>
      <c r="E252" s="170">
        <v>149.89999389648438</v>
      </c>
      <c r="F252" s="170">
        <v>437.20001220703125</v>
      </c>
      <c r="G252" s="170"/>
    </row>
    <row r="253" spans="1:7" x14ac:dyDescent="0.3">
      <c r="A253" s="8">
        <v>44259</v>
      </c>
      <c r="B253" s="170">
        <v>139.69999694824219</v>
      </c>
      <c r="C253" s="170">
        <v>244.69999694824219</v>
      </c>
      <c r="D253" s="170">
        <v>322.89999389648438</v>
      </c>
      <c r="E253" s="170">
        <v>127.19999694824219</v>
      </c>
      <c r="F253" s="170">
        <v>421.70001220703125</v>
      </c>
      <c r="G253" s="170"/>
    </row>
    <row r="254" spans="1:7" x14ac:dyDescent="0.3">
      <c r="A254" s="8">
        <v>44260</v>
      </c>
      <c r="B254" s="170">
        <v>137.39999389648438</v>
      </c>
      <c r="C254" s="170">
        <v>254.89999389648438</v>
      </c>
      <c r="D254" s="170">
        <v>293.20001220703125</v>
      </c>
      <c r="E254" s="170">
        <v>118.19999694824219</v>
      </c>
      <c r="F254" s="170">
        <v>483.89999389648438</v>
      </c>
      <c r="G254" s="170"/>
    </row>
    <row r="255" spans="1:7" x14ac:dyDescent="0.3">
      <c r="A255" s="8">
        <v>44261</v>
      </c>
      <c r="B255" s="170">
        <v>130.60000610351563</v>
      </c>
      <c r="C255" s="170">
        <v>272.10000610351563</v>
      </c>
      <c r="D255" s="170">
        <v>269.89999389648438</v>
      </c>
      <c r="E255" s="170">
        <v>109.59999847412109</v>
      </c>
      <c r="F255" s="170">
        <v>400.10000610351563</v>
      </c>
      <c r="G255" s="170"/>
    </row>
    <row r="256" spans="1:7" x14ac:dyDescent="0.3">
      <c r="A256" s="8">
        <v>44262</v>
      </c>
      <c r="B256" s="170">
        <v>126.69999694824219</v>
      </c>
      <c r="C256" s="170">
        <v>279.29998779296875</v>
      </c>
      <c r="D256" s="170">
        <v>225.89999389648438</v>
      </c>
      <c r="E256" s="170">
        <v>97.400001525878906</v>
      </c>
      <c r="F256" s="170">
        <v>466.29998779296875</v>
      </c>
      <c r="G256" s="170"/>
    </row>
    <row r="257" spans="1:7" x14ac:dyDescent="0.3">
      <c r="A257" s="8">
        <v>44263</v>
      </c>
      <c r="B257" s="170">
        <v>121.59999847412109</v>
      </c>
      <c r="C257" s="170">
        <v>210</v>
      </c>
      <c r="D257" s="170">
        <v>206.30000305175781</v>
      </c>
      <c r="E257" s="170">
        <v>65.699996948242188</v>
      </c>
      <c r="F257" s="170">
        <v>528</v>
      </c>
      <c r="G257" s="170"/>
    </row>
    <row r="258" spans="1:7" x14ac:dyDescent="0.3">
      <c r="A258" s="8">
        <v>44264</v>
      </c>
      <c r="B258" s="170">
        <v>118.09999847412109</v>
      </c>
      <c r="C258" s="170">
        <v>188.39999389648438</v>
      </c>
      <c r="D258" s="170">
        <v>187.80000305175781</v>
      </c>
      <c r="E258" s="170">
        <v>56.599998474121094</v>
      </c>
      <c r="F258" s="170">
        <v>511.5</v>
      </c>
      <c r="G258" s="170"/>
    </row>
    <row r="259" spans="1:7" x14ac:dyDescent="0.3">
      <c r="A259" s="8">
        <v>44265</v>
      </c>
      <c r="B259" s="170">
        <v>115.69999694824219</v>
      </c>
      <c r="C259" s="170">
        <v>218</v>
      </c>
      <c r="D259" s="170">
        <v>184.60000610351563</v>
      </c>
      <c r="E259" s="170">
        <v>61.299999237060547</v>
      </c>
      <c r="F259" s="170">
        <v>608.4000244140625</v>
      </c>
      <c r="G259" s="170"/>
    </row>
    <row r="260" spans="1:7" x14ac:dyDescent="0.3">
      <c r="A260" s="8">
        <v>44266</v>
      </c>
      <c r="B260" s="170">
        <v>112.09999847412109</v>
      </c>
      <c r="C260" s="170">
        <v>192.19999694824219</v>
      </c>
      <c r="D260" s="170">
        <v>190.89999389648438</v>
      </c>
      <c r="E260" s="170">
        <v>88.199996948242188</v>
      </c>
      <c r="F260" s="170">
        <v>548.4000244140625</v>
      </c>
      <c r="G260" s="170"/>
    </row>
    <row r="261" spans="1:7" x14ac:dyDescent="0.3">
      <c r="A261" s="8">
        <v>44267</v>
      </c>
      <c r="B261" s="170">
        <v>105.09999847412109</v>
      </c>
      <c r="C261" s="170">
        <v>174.19999694824219</v>
      </c>
      <c r="D261" s="170">
        <v>197.30000305175781</v>
      </c>
      <c r="E261" s="170">
        <v>88.199996948242188</v>
      </c>
      <c r="F261" s="170">
        <v>479.20001220703125</v>
      </c>
      <c r="G261" s="170"/>
    </row>
    <row r="262" spans="1:7" x14ac:dyDescent="0.3">
      <c r="A262" s="8">
        <v>44268</v>
      </c>
      <c r="B262" s="170">
        <v>100.90000152587891</v>
      </c>
      <c r="C262" s="170">
        <v>173.80000305175781</v>
      </c>
      <c r="D262" s="170">
        <v>161.80000305175781</v>
      </c>
      <c r="E262" s="170">
        <v>80.300003051757813</v>
      </c>
      <c r="F262" s="170">
        <v>560.29998779296875</v>
      </c>
      <c r="G262" s="170"/>
    </row>
    <row r="263" spans="1:7" x14ac:dyDescent="0.3">
      <c r="A263" s="8">
        <v>44269</v>
      </c>
      <c r="B263" s="170">
        <v>94.400001525878906</v>
      </c>
      <c r="C263" s="170">
        <v>130.89999389648438</v>
      </c>
      <c r="D263" s="170">
        <v>153.39999389648438</v>
      </c>
      <c r="E263" s="170">
        <v>69</v>
      </c>
      <c r="F263" s="170">
        <v>493.70001220703125</v>
      </c>
      <c r="G263" s="170"/>
    </row>
    <row r="264" spans="1:7" x14ac:dyDescent="0.3">
      <c r="A264" s="8">
        <v>44270</v>
      </c>
      <c r="B264" s="170">
        <v>89.599998474121094</v>
      </c>
      <c r="C264" s="170">
        <v>131</v>
      </c>
      <c r="D264" s="170">
        <v>159.10000610351563</v>
      </c>
      <c r="E264" s="170">
        <v>62.799999237060547</v>
      </c>
      <c r="F264" s="170">
        <v>410.5</v>
      </c>
      <c r="G264" s="170"/>
    </row>
    <row r="265" spans="1:7" x14ac:dyDescent="0.3">
      <c r="A265" s="8">
        <v>44271</v>
      </c>
      <c r="B265" s="170">
        <v>86.099998474121094</v>
      </c>
      <c r="C265" s="170">
        <v>128.39999389648438</v>
      </c>
      <c r="D265" s="170">
        <v>156.19999694824219</v>
      </c>
      <c r="E265" s="170">
        <v>76.900001525878906</v>
      </c>
      <c r="F265" s="170">
        <v>424.60000610351563</v>
      </c>
      <c r="G265" s="170"/>
    </row>
    <row r="266" spans="1:7" x14ac:dyDescent="0.3">
      <c r="A266" s="8">
        <v>44272</v>
      </c>
      <c r="B266" s="170">
        <v>82.199996948242188</v>
      </c>
      <c r="C266" s="170">
        <v>108.5</v>
      </c>
      <c r="D266" s="170">
        <v>158.19999694824219</v>
      </c>
      <c r="E266" s="170">
        <v>70</v>
      </c>
      <c r="F266" s="170">
        <v>407.70001220703125</v>
      </c>
      <c r="G266" s="170"/>
    </row>
    <row r="267" spans="1:7" x14ac:dyDescent="0.3">
      <c r="A267" s="8">
        <v>44273</v>
      </c>
      <c r="B267" s="170">
        <v>75.800003051757813</v>
      </c>
      <c r="C267" s="170">
        <v>100</v>
      </c>
      <c r="D267" s="170">
        <v>158.39999389648438</v>
      </c>
      <c r="E267" s="170">
        <v>62.599998474121094</v>
      </c>
      <c r="F267" s="170">
        <v>379.5</v>
      </c>
      <c r="G267" s="170"/>
    </row>
    <row r="268" spans="1:7" x14ac:dyDescent="0.3">
      <c r="A268" s="8">
        <v>44274</v>
      </c>
      <c r="B268" s="170">
        <v>71.300003051757813</v>
      </c>
      <c r="C268" s="170">
        <v>76.300003051757813</v>
      </c>
      <c r="D268" s="170">
        <v>140.80000305175781</v>
      </c>
      <c r="E268" s="170">
        <v>108.80000305175781</v>
      </c>
      <c r="F268" s="170">
        <v>436.20001220703125</v>
      </c>
      <c r="G268" s="170"/>
    </row>
    <row r="269" spans="1:7" x14ac:dyDescent="0.3">
      <c r="A269" s="8">
        <v>44275</v>
      </c>
      <c r="B269" s="170">
        <v>67.5</v>
      </c>
      <c r="C269" s="170">
        <v>70.599998474121094</v>
      </c>
      <c r="D269" s="170">
        <v>148.5</v>
      </c>
      <c r="E269" s="170">
        <v>129.60000610351563</v>
      </c>
      <c r="F269" s="170">
        <v>312</v>
      </c>
      <c r="G269" s="170"/>
    </row>
    <row r="270" spans="1:7" x14ac:dyDescent="0.3">
      <c r="A270" s="8">
        <v>44276</v>
      </c>
      <c r="B270" s="170">
        <v>64.400001525878906</v>
      </c>
      <c r="C270" s="170">
        <v>82.099998474121094</v>
      </c>
      <c r="D270" s="170">
        <v>151</v>
      </c>
      <c r="E270" s="170">
        <v>106.90000152587891</v>
      </c>
      <c r="F270" s="170">
        <v>312.39999389648438</v>
      </c>
      <c r="G270" s="170"/>
    </row>
    <row r="271" spans="1:7" x14ac:dyDescent="0.3">
      <c r="A271" s="8">
        <v>44277</v>
      </c>
      <c r="B271" s="170">
        <v>61.400001525878906</v>
      </c>
      <c r="C271" s="170">
        <v>91.699996948242188</v>
      </c>
      <c r="D271" s="170">
        <v>132.5</v>
      </c>
      <c r="E271" s="170">
        <v>106.90000152587891</v>
      </c>
      <c r="F271" s="170">
        <v>343.10000610351563</v>
      </c>
      <c r="G271" s="170"/>
    </row>
    <row r="272" spans="1:7" x14ac:dyDescent="0.3">
      <c r="A272" s="8">
        <v>44278</v>
      </c>
      <c r="B272" s="170">
        <v>55.799999237060547</v>
      </c>
      <c r="C272" s="170">
        <v>80.099998474121094</v>
      </c>
      <c r="D272" s="170">
        <v>129.89999389648438</v>
      </c>
      <c r="E272" s="170">
        <v>92.699996948242188</v>
      </c>
      <c r="F272" s="170">
        <v>354</v>
      </c>
      <c r="G272" s="170"/>
    </row>
    <row r="273" spans="1:7" x14ac:dyDescent="0.3">
      <c r="A273" s="8">
        <v>44279</v>
      </c>
      <c r="B273" s="170">
        <v>51.200000762939453</v>
      </c>
      <c r="C273" s="170">
        <v>82.400001525878906</v>
      </c>
      <c r="D273" s="170">
        <v>104.90000152587891</v>
      </c>
      <c r="E273" s="170">
        <v>92.699996948242188</v>
      </c>
      <c r="F273" s="170">
        <v>358.10000610351563</v>
      </c>
      <c r="G273" s="170"/>
    </row>
    <row r="274" spans="1:7" x14ac:dyDescent="0.3">
      <c r="A274" s="8">
        <v>44280</v>
      </c>
      <c r="B274" s="170">
        <v>49.700000762939453</v>
      </c>
      <c r="C274" s="170">
        <v>92.699996948242188</v>
      </c>
      <c r="D274" s="170">
        <v>100.19999694824219</v>
      </c>
      <c r="E274" s="170">
        <v>73.199996948242188</v>
      </c>
      <c r="F274" s="170">
        <v>318.29998779296875</v>
      </c>
      <c r="G274" s="170"/>
    </row>
    <row r="275" spans="1:7" x14ac:dyDescent="0.3">
      <c r="A275" s="8">
        <v>44281</v>
      </c>
      <c r="B275" s="170">
        <v>47</v>
      </c>
      <c r="C275" s="170">
        <v>105.09999847412109</v>
      </c>
      <c r="D275" s="170">
        <v>102.69999694824219</v>
      </c>
      <c r="E275" s="170">
        <v>27</v>
      </c>
      <c r="F275" s="170">
        <v>286.29998779296875</v>
      </c>
      <c r="G275" s="170"/>
    </row>
    <row r="276" spans="1:7" x14ac:dyDescent="0.3">
      <c r="A276" s="8">
        <v>44282</v>
      </c>
      <c r="B276" s="170">
        <v>42.599998474121094</v>
      </c>
      <c r="C276" s="170">
        <v>79.599998474121094</v>
      </c>
      <c r="D276" s="170">
        <v>85</v>
      </c>
      <c r="E276" s="187" t="s">
        <v>360</v>
      </c>
      <c r="F276" s="170">
        <v>286.29998779296875</v>
      </c>
      <c r="G276" s="170"/>
    </row>
    <row r="277" spans="1:7" x14ac:dyDescent="0.3">
      <c r="A277" s="8">
        <v>44283</v>
      </c>
      <c r="B277" s="170">
        <v>37.400001525878906</v>
      </c>
      <c r="C277" s="170">
        <v>68.099998474121094</v>
      </c>
      <c r="D277" s="170">
        <v>77.199996948242188</v>
      </c>
      <c r="E277" s="187" t="s">
        <v>360</v>
      </c>
      <c r="F277" s="170">
        <v>338.20001220703125</v>
      </c>
      <c r="G277" s="170"/>
    </row>
    <row r="278" spans="1:7" x14ac:dyDescent="0.3">
      <c r="A278" s="8">
        <v>44284</v>
      </c>
      <c r="B278" s="170">
        <v>35</v>
      </c>
      <c r="C278" s="170">
        <v>53.400001525878906</v>
      </c>
      <c r="D278" s="170">
        <v>87.099998474121094</v>
      </c>
      <c r="E278" s="187" t="s">
        <v>360</v>
      </c>
      <c r="F278" s="170">
        <v>234.5</v>
      </c>
      <c r="G278" s="170"/>
    </row>
    <row r="279" spans="1:7" x14ac:dyDescent="0.3">
      <c r="A279" s="8">
        <v>44285</v>
      </c>
      <c r="B279" s="170">
        <v>32.400001525878906</v>
      </c>
      <c r="C279" s="170">
        <v>58.099998474121094</v>
      </c>
      <c r="D279" s="170">
        <v>85.599998474121094</v>
      </c>
      <c r="E279" s="187" t="s">
        <v>360</v>
      </c>
      <c r="F279" s="170">
        <v>194.30000305175781</v>
      </c>
      <c r="G279" s="170"/>
    </row>
    <row r="280" spans="1:7" x14ac:dyDescent="0.3">
      <c r="A280" s="8">
        <v>44286</v>
      </c>
      <c r="B280" s="170">
        <v>30.399999618530273</v>
      </c>
      <c r="C280" s="170">
        <v>46.099998474121094</v>
      </c>
      <c r="D280" s="170">
        <v>88.800003051757813</v>
      </c>
      <c r="E280" s="187" t="s">
        <v>360</v>
      </c>
      <c r="F280" s="170">
        <v>122.5</v>
      </c>
      <c r="G280" s="1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Metadata</vt:lpstr>
      <vt:lpstr>Table 1 </vt:lpstr>
      <vt:lpstr>Figure 1</vt:lpstr>
      <vt:lpstr>Table 2</vt:lpstr>
      <vt:lpstr>Table 3</vt:lpstr>
      <vt:lpstr>Figure 2a</vt:lpstr>
      <vt:lpstr>Figure 2b</vt:lpstr>
      <vt:lpstr>Table 4</vt:lpstr>
      <vt:lpstr>Figure 3a</vt:lpstr>
      <vt:lpstr>Figure 3b</vt:lpstr>
      <vt:lpstr>Table 5</vt:lpstr>
      <vt:lpstr>Figure 4b</vt:lpstr>
      <vt:lpstr>Figure 4a</vt:lpstr>
      <vt:lpstr>Table 6</vt:lpstr>
      <vt:lpstr>Figure 5a</vt:lpstr>
      <vt:lpstr>Figure 5b</vt:lpstr>
      <vt:lpstr>Figure 6a</vt:lpstr>
      <vt:lpstr>Figure 6b</vt:lpstr>
      <vt:lpstr>Table 7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monthly mortality report outputs, March 2021</dc:title>
  <dc:subject>COVID-19; monthly mortality</dc:subject>
  <dc:creator/>
  <cp:lastModifiedBy/>
  <dcterms:created xsi:type="dcterms:W3CDTF">2015-06-05T18:17:20Z</dcterms:created>
  <dcterms:modified xsi:type="dcterms:W3CDTF">2021-04-13T08:44:36Z</dcterms:modified>
</cp:coreProperties>
</file>