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omor\AppData\Local\Microsoft\Windows\INetCache\Content.Outlook\WOU0NW9B\"/>
    </mc:Choice>
  </mc:AlternateContent>
  <xr:revisionPtr revIDLastSave="0" documentId="13_ncr:1_{388E324F-EEE3-4D24-BFC4-87B718BF40F7}" xr6:coauthVersionLast="44" xr6:coauthVersionMax="45" xr10:uidLastSave="{00000000-0000-0000-0000-000000000000}"/>
  <bookViews>
    <workbookView xWindow="-28920" yWindow="-120" windowWidth="29040" windowHeight="17640" tabRatio="849" xr2:uid="{924A8C1D-B419-4769-B3C0-7E660D02882D}"/>
  </bookViews>
  <sheets>
    <sheet name="Contents" sheetId="1" r:id="rId1"/>
    <sheet name="Notes" sheetId="3" r:id="rId2"/>
    <sheet name="Table 1" sheetId="54" r:id="rId3"/>
    <sheet name="Table 2" sheetId="55" r:id="rId4"/>
    <sheet name="Chart 1" sheetId="53" r:id="rId5"/>
    <sheet name="Chart 2" sheetId="56" r:id="rId6"/>
    <sheet name="Chart 3" sheetId="57" r:id="rId7"/>
    <sheet name="Chart 4" sheetId="52" r:id="rId8"/>
    <sheet name="Annex 1" sheetId="47" r:id="rId9"/>
    <sheet name="Annex 2" sheetId="50" r:id="rId10"/>
    <sheet name="Annex 3" sheetId="48" r:id="rId11"/>
  </sheets>
  <definedNames>
    <definedName name="Chart_1">Contents!$B$18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<sst xmlns="http://schemas.openxmlformats.org/spreadsheetml/2006/main" count="211" uniqueCount="137">
  <si>
    <t>Lead Official</t>
  </si>
  <si>
    <t>Source: Intellectual Property Office administrative data</t>
  </si>
  <si>
    <t>Pauline Beck</t>
  </si>
  <si>
    <t>statistics@ipo.gov.uk</t>
  </si>
  <si>
    <t>Contents:</t>
  </si>
  <si>
    <t>Table 1:</t>
  </si>
  <si>
    <t>Monthly filings for each registered IP right</t>
  </si>
  <si>
    <t>Table 2:</t>
  </si>
  <si>
    <t>Monthly grants/registrations for each registered IP right</t>
  </si>
  <si>
    <t>Chart 1:</t>
  </si>
  <si>
    <t>Line plot summarising the monthly filings for each registered IP right (plotted on a single y-axis)</t>
  </si>
  <si>
    <t>Chart 2:</t>
  </si>
  <si>
    <t>Line plot summarising the monthly filings for each registered IP right (plotted using secondary y-axes)</t>
  </si>
  <si>
    <t>Chart 3:</t>
  </si>
  <si>
    <t>Line plot summarising the monthly grants/registrations for each registered IP right (plotted on a single y-axis)</t>
  </si>
  <si>
    <t>Chart 4:</t>
  </si>
  <si>
    <t>Line plot summarising the monthly grants/registrations for each registered IP right (plotted using secondary y-axes)</t>
  </si>
  <si>
    <t>Annex</t>
  </si>
  <si>
    <t xml:space="preserve">Annex 1: </t>
  </si>
  <si>
    <t>Introduction to patents</t>
  </si>
  <si>
    <t xml:space="preserve">Annex 2: </t>
  </si>
  <si>
    <t>Introduction to trade marks</t>
  </si>
  <si>
    <t xml:space="preserve">Annex 3: </t>
  </si>
  <si>
    <t>Introduction to designs</t>
  </si>
  <si>
    <t>Notes</t>
  </si>
  <si>
    <t>Contents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</si>
  <si>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</si>
  <si>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</si>
  <si>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</si>
  <si>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Late entries will mostly occur with paper-filed applications as they are dated on the post mark date received to the office, delays might occur while processing. Online applications are captured immediately.</t>
  </si>
  <si>
    <t>Patents include those filed directly at the IPO and PCT applications.</t>
  </si>
  <si>
    <t>Trade marks include domestic trade mark applications and international 'Madrid' registrations (excluding additional classes).</t>
  </si>
  <si>
    <t>Designs include domestic design applications and international 'Hague' registrations.</t>
  </si>
  <si>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</si>
  <si>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</si>
  <si>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</si>
  <si>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</si>
  <si>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</si>
  <si>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</si>
  <si>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</si>
  <si>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</si>
  <si>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</si>
  <si>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</si>
  <si>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Patents:</t>
  </si>
  <si>
    <t xml:space="preserve">https://www.gov.uk/topic/intellectual-property/patents </t>
  </si>
  <si>
    <t xml:space="preserve">Trade Marks: </t>
  </si>
  <si>
    <t>https://www.gov.uk/topic/intellectual-property/trade-marks</t>
  </si>
  <si>
    <t xml:space="preserve">Designs: </t>
  </si>
  <si>
    <t>https://www.gov.uk/topic/intellectual-property/designs</t>
  </si>
  <si>
    <t xml:space="preserve">Law and Practice: </t>
  </si>
  <si>
    <t>https://www.gov.uk/topic/intellectual-property/law-practice</t>
  </si>
  <si>
    <t>Table 1: Summary of monthly filings at the Intellectual Property Office of the United Kingdom</t>
  </si>
  <si>
    <t>Month</t>
  </si>
  <si>
    <t>Patents - domestic applications</t>
  </si>
  <si>
    <t>Patents -       PCT           applications</t>
  </si>
  <si>
    <t>Patents -              total                    applications</t>
  </si>
  <si>
    <t>Trade marks - domestic applications</t>
  </si>
  <si>
    <t>Trade marks - international 'Madrid' applications</t>
  </si>
  <si>
    <t>Trade marks -    total applications</t>
  </si>
  <si>
    <t>Designs - domestic applications</t>
  </si>
  <si>
    <t>Designs - international 'Hague' applications</t>
  </si>
  <si>
    <t>Designs -           total applications</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</si>
  <si>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</si>
  <si>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</si>
  <si>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</si>
  <si>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</si>
  <si>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</si>
  <si>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</si>
  <si>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</si>
  <si>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</si>
  <si>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</si>
  <si>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</si>
  <si>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</si>
  <si>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</si>
  <si>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</si>
  <si>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</si>
  <si>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</si>
  <si>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</si>
  <si>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</si>
  <si>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</si>
  <si>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</si>
  <si>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</si>
  <si>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</si>
  <si>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</si>
  <si>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</si>
  <si>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</si>
  <si>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</si>
  <si>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</si>
  <si>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</si>
  <si>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</si>
  <si>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</si>
  <si>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</si>
  <si>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</si>
  <si>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</si>
  <si>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</si>
  <si>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</si>
  <si>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</si>
  <si>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</si>
  <si>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</si>
  <si>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</si>
  <si>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</si>
  <si>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</si>
  <si>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</si>
  <si>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</si>
  <si>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</si>
  <si>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</si>
  <si>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Source: Intellectual Property Office</t>
  </si>
  <si>
    <t>Notes:</t>
  </si>
  <si>
    <t>Table 2: Summary of monthly grants/registrations at the Intellectual Property Office of the United Kingdom</t>
  </si>
  <si>
    <t>Patents - domestic grants</t>
  </si>
  <si>
    <t>Patents -       PCT           grants</t>
  </si>
  <si>
    <t>Patents -              total                    grants by IPO of the UK</t>
  </si>
  <si>
    <t>Patents - EP(UK)       grants              by EPO</t>
  </si>
  <si>
    <t>Trade marks - domestic registrations</t>
  </si>
  <si>
    <t>Trade marks - international 'Madrid' registrations</t>
  </si>
  <si>
    <t>Trade marks -    total registrations</t>
  </si>
  <si>
    <t>Designs - domestic registrations</t>
  </si>
  <si>
    <t>Designs - international 'Hague' registrations</t>
  </si>
  <si>
    <t>Designs -           total registrations</t>
  </si>
  <si>
    <t>Chart 1: Line plot summarising the monthly filings for each registered IP right (plotted on a single y-axis)</t>
  </si>
  <si>
    <t>Chart 2: Line plot summarising the monthly filings for each registered IP right (plotted using secondary y-axes)</t>
  </si>
  <si>
    <t>Chart 3: Line plot summarising the monthly grants/registrations for each registered IP right (plotted on a single y-axis)</t>
  </si>
  <si>
    <t>Chart 4: Line plot summarising the monthly grants/registrations for each registered IP right (plotted using secondary y-axes)</t>
  </si>
  <si>
    <t>Annex 1: Introduction to patents</t>
  </si>
  <si>
    <r>
      <rPr>
        <b/>
        <sz val="11"/>
        <rFont val="Arial"/>
        <family val="2"/>
      </rPr>
      <t xml:space="preserve">Introduction to Patents
</t>
    </r>
    <r>
      <rPr>
        <sz val="11"/>
        <rFont val="Arial"/>
        <family val="2"/>
      </rPr>
      <t xml:space="preserve">
You can use a patent to protect your invention. It gives you the right to take legal action against anyone who makes, uses, sells or imports it without your permission.
To be granted a patent, the invention must be all of the following:
• something that can be made or used
• new
• inventive - not just a simple modification to something that already exists
You can’t patent certain types of invention, including:
• literary, dramatic, musical or artistic works
• a way of doing business, playing a game or thinking
• a method of medical treatment or diagnosis
• a discovery, scientific theory or mathematical method
• the way information is presented
• some computer programs or mobile apps
• ‘essentially biological’ processes like crossing-breeding plants, and plant or animal varieties
</t>
    </r>
    <r>
      <rPr>
        <b/>
        <sz val="11"/>
        <rFont val="Arial"/>
        <family val="2"/>
      </rPr>
      <t>Application</t>
    </r>
    <r>
      <rPr>
        <sz val="11"/>
        <rFont val="Arial"/>
        <family val="2"/>
      </rPr>
      <t xml:space="preserve">
An application for a patent should include a full description of the invention (including any drawings), a set of claims defining the invention, a short abstract summarising the technical features of the invention.
</t>
    </r>
    <r>
      <rPr>
        <b/>
        <sz val="11"/>
        <rFont val="Arial"/>
        <family val="2"/>
      </rPr>
      <t>Search</t>
    </r>
    <r>
      <rPr>
        <sz val="11"/>
        <rFont val="Arial"/>
        <family val="2"/>
      </rPr>
      <t xml:space="preserve">
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
</t>
    </r>
    <r>
      <rPr>
        <b/>
        <sz val="11"/>
        <rFont val="Arial"/>
        <family val="2"/>
      </rPr>
      <t>Publication</t>
    </r>
    <r>
      <rPr>
        <sz val="11"/>
        <rFont val="Arial"/>
        <family val="2"/>
      </rPr>
      <t xml:space="preserve">
Applications are published 18 months from your filing or priority date, provided they are complete and pass the search.
</t>
    </r>
    <r>
      <rPr>
        <b/>
        <sz val="11"/>
        <rFont val="Arial"/>
        <family val="2"/>
      </rPr>
      <t>Substantive examination</t>
    </r>
    <r>
      <rPr>
        <sz val="11"/>
        <rFont val="Arial"/>
        <family val="2"/>
      </rPr>
      <t xml:space="preserve">
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
</t>
    </r>
    <r>
      <rPr>
        <b/>
        <sz val="11"/>
        <rFont val="Arial"/>
        <family val="2"/>
      </rPr>
      <t>European patent protection</t>
    </r>
    <r>
      <rPr>
        <sz val="11"/>
        <rFont val="Arial"/>
        <family val="2"/>
      </rPr>
      <t xml:space="preserve">
European patents (EP) can also provide protection in the UK.  Applications can be made through the IPO or directly to the European Patent Office (EPO).  Once granted an application becomes separate patents in the countries designated.
</t>
    </r>
    <r>
      <rPr>
        <b/>
        <sz val="11"/>
        <rFont val="Arial"/>
        <family val="2"/>
      </rPr>
      <t>Patent Co-operation Treaty (PCT)</t>
    </r>
    <r>
      <rPr>
        <sz val="11"/>
        <rFont val="Arial"/>
        <family val="2"/>
      </rPr>
      <t xml:space="preserve">
GB patents may also be received by the IPO through the international route.  International applications use the Patent Co-operation Treaty (PCT) to pursue patent rights across many countries from a single filing.
The patent counts in this document include applications received directly at the IPO or via the international route (PCT) unless otherwise stated.
</t>
    </r>
  </si>
  <si>
    <t>Annex 2: Introduction to trade marks</t>
  </si>
  <si>
    <r>
      <t xml:space="preserve">A trade mark is a sign which can distinguish your goods and services from those of other traders. A sign includes, for example, words, logos, colours or a combination of these. You can use your trade mark as a marketing tool so that customers can recognise your products or services. As such, it can be a very valuable asset for your business.
A registered trade mark can help you if you want to take action against anyone who uses your mark or a similar mark on the same or similar goods and services to those that are set out in the registration.
Before attempting to protect your trade mark, you should remember we will object to words, logos, colours or other signs which are unlikely to be seen as a trade mark by the public. For example, marks which describe your goods or services or any characteristics of them (e.g. marks which show the quality, quantity, purpose, value or geographical origin of your goods or services); terms that have become customary in your line of trade (e.g. technical terms that are in common use); terms that are not distinctive (e.g. promotional advertising slogans); or a combination of these.
To be registrable, your trade mark must be distinctive for your goods and services (that you are applying to register the mark for).
We will also not accept marks which are offensive (e.g. taboo swear words), against the law (e.g. promoting illegal drug use), or deceptive (e.g. there should be nothing in your mark which would mislead the public). In addition, we will object to marks that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</si>
  <si>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</si>
  <si>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</si>
  <si>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September 2020</t>
  </si>
  <si>
    <t>Monthly statistics: Patents, trade marks and designs: October 2020</t>
  </si>
  <si>
    <t>Data released on 23rd December 2020</t>
  </si>
  <si>
    <t>October 2020</t>
  </si>
  <si>
    <t>Data extracted: December 2020</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</si>
  <si>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registered during the Period of Interruption; this explains why so few trade marks were registered between 24 March 2020 and 29 July 2020.</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</si>
  <si>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on 30 July 2020. Trade marks for which the opposition period ended during the declared Period of Interruption were not registered during the Period of Interruption; this explains why so few trade marks were registered between 24 March 2020 and 29 July 2020.</t>
  </si>
  <si>
    <r>
      <rPr>
        <i/>
        <sz val="11"/>
        <rFont val="Arial"/>
        <family val="2"/>
      </rPr>
      <t xml:space="preserve">*As a response to the COVID-19 pandemic the IPO declared </t>
    </r>
    <r>
      <rPr>
        <i/>
        <u/>
        <sz val="11"/>
        <color theme="10"/>
        <rFont val="Arial"/>
        <family val="2"/>
      </rPr>
      <t>interrupted days</t>
    </r>
    <r>
      <rPr>
        <i/>
        <sz val="11"/>
        <rFont val="Arial"/>
        <family val="2"/>
      </rPr>
      <t xml:space="preserve">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</si>
</sst>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10"/>
      <color rgb="FF000000"/>
      <name val="Segoe UI"/>
      <family val="2"/>
    </font>
    <font>
      <i/>
      <sz val="11"/>
      <name val="Arial"/>
      <family val="2"/>
    </font>
    <font>
      <sz val="8"/>
      <name val="Arial"/>
      <family val="2"/>
    </font>
    <font>
      <b/>
      <sz val="11"/>
      <color theme="0" tint="-0.34998626667073579"/>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1"/>
      <color rgb="FF000000"/>
      <name val="Arial"/>
      <family val="2"/>
    </font>
    <font>
      <sz val="11"/>
      <color theme="6"/>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cellStyleXfs>
  <cellXfs count="75">
    <xf numFmtId="0" fontId="0" fillId="0" borderId="0" xfId="0"/>
    <xf numFmtId="0" fontId="2" fillId="2" borderId="1" xfId="0" applyFont="1" applyFill="1" applyBorder="1" applyAlignment="1">
      <alignment vertical="top"/>
    </xf>
    <xf numFmtId="0" fontId="2" fillId="2" borderId="0" xfId="0" applyFont="1" applyFill="1" applyBorder="1" applyAlignment="1">
      <alignment vertical="top"/>
    </xf>
    <xf numFmtId="0" fontId="5" fillId="2" borderId="1" xfId="0" applyFont="1" applyFill="1" applyBorder="1"/>
    <xf numFmtId="0" fontId="5" fillId="2" borderId="0" xfId="0" applyFont="1" applyFill="1" applyBorder="1"/>
    <xf numFmtId="0" fontId="0" fillId="2" borderId="0" xfId="0" applyFill="1"/>
    <xf numFmtId="0" fontId="6" fillId="2" borderId="0" xfId="0" applyFont="1" applyFill="1"/>
    <xf numFmtId="0" fontId="5" fillId="2" borderId="0" xfId="0" applyFont="1" applyFill="1"/>
    <xf numFmtId="0" fontId="6" fillId="2" borderId="0" xfId="0" applyFont="1" applyFill="1" applyBorder="1"/>
    <xf numFmtId="0" fontId="9" fillId="2" borderId="0" xfId="2" applyFont="1" applyFill="1" applyBorder="1"/>
    <xf numFmtId="0" fontId="2" fillId="2" borderId="0" xfId="0" applyFont="1" applyFill="1" applyBorder="1"/>
    <xf numFmtId="0" fontId="4" fillId="2" borderId="1" xfId="0" applyFont="1" applyFill="1" applyBorder="1" applyAlignment="1">
      <alignment horizontal="left" vertical="top"/>
    </xf>
    <xf numFmtId="0" fontId="4" fillId="2" borderId="0" xfId="0" applyFont="1" applyFill="1" applyBorder="1" applyAlignment="1">
      <alignment horizontal="left" vertical="top"/>
    </xf>
    <xf numFmtId="0" fontId="6" fillId="2" borderId="0" xfId="3" applyFont="1" applyFill="1" applyBorder="1"/>
    <xf numFmtId="0" fontId="10" fillId="2" borderId="0" xfId="3" applyFont="1" applyFill="1" applyBorder="1"/>
    <xf numFmtId="0" fontId="11" fillId="2" borderId="0" xfId="2" applyFont="1" applyFill="1" applyBorder="1" applyAlignment="1" applyProtection="1"/>
    <xf numFmtId="0" fontId="11" fillId="2" borderId="0" xfId="2" applyFont="1" applyFill="1" applyBorder="1"/>
    <xf numFmtId="0" fontId="11" fillId="2" borderId="0" xfId="2" applyFont="1" applyFill="1"/>
    <xf numFmtId="0" fontId="11" fillId="0" borderId="0" xfId="2" applyFont="1" applyFill="1"/>
    <xf numFmtId="0" fontId="6" fillId="2" borderId="0" xfId="0" applyFont="1" applyFill="1" applyBorder="1" applyAlignment="1">
      <alignment vertical="top"/>
    </xf>
    <xf numFmtId="0" fontId="12" fillId="0" borderId="0" xfId="0" applyFont="1" applyAlignment="1">
      <alignment vertical="center"/>
    </xf>
    <xf numFmtId="0" fontId="3" fillId="2" borderId="0" xfId="2"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Border="1" applyAlignment="1">
      <alignment horizontal="left"/>
    </xf>
    <xf numFmtId="0" fontId="6" fillId="0" borderId="0" xfId="0" applyFont="1" applyBorder="1" applyAlignment="1">
      <alignment horizontal="right"/>
    </xf>
    <xf numFmtId="0" fontId="11" fillId="2" borderId="0" xfId="2" applyFont="1" applyFill="1" applyAlignment="1">
      <alignment horizontal="right"/>
    </xf>
    <xf numFmtId="0" fontId="6" fillId="0" borderId="2" xfId="0" applyFont="1" applyBorder="1" applyAlignment="1">
      <alignment horizontal="right" wrapText="1"/>
    </xf>
    <xf numFmtId="0" fontId="6" fillId="0" borderId="0" xfId="0" applyFont="1" applyAlignment="1">
      <alignment horizontal="right" wrapText="1"/>
    </xf>
    <xf numFmtId="0" fontId="0" fillId="2" borderId="0" xfId="0" applyFill="1" applyAlignment="1">
      <alignment horizontal="right" wrapText="1"/>
    </xf>
    <xf numFmtId="0" fontId="11" fillId="2" borderId="0" xfId="2" applyFont="1" applyFill="1" applyAlignment="1">
      <alignment horizontal="right" vertical="top" wrapText="1"/>
    </xf>
    <xf numFmtId="49" fontId="5" fillId="0" borderId="0" xfId="0" applyNumberFormat="1" applyFont="1" applyAlignment="1">
      <alignment horizontal="left"/>
    </xf>
    <xf numFmtId="49" fontId="6" fillId="0" borderId="0" xfId="0" applyNumberFormat="1" applyFont="1" applyAlignment="1">
      <alignment horizontal="left"/>
    </xf>
    <xf numFmtId="49" fontId="6" fillId="0" borderId="2" xfId="0" applyNumberFormat="1" applyFont="1" applyBorder="1" applyAlignment="1">
      <alignment horizontal="right" wrapText="1"/>
    </xf>
    <xf numFmtId="49" fontId="6" fillId="2" borderId="0" xfId="0" applyNumberFormat="1" applyFont="1" applyFill="1"/>
    <xf numFmtId="49" fontId="5" fillId="2" borderId="0" xfId="0" applyNumberFormat="1" applyFont="1" applyFill="1"/>
    <xf numFmtId="0" fontId="15" fillId="0" borderId="2" xfId="0" applyFont="1" applyBorder="1" applyAlignment="1">
      <alignment horizontal="right" wrapText="1"/>
    </xf>
    <xf numFmtId="0" fontId="15" fillId="0" borderId="0" xfId="0" applyFont="1" applyAlignment="1">
      <alignment horizontal="left"/>
    </xf>
    <xf numFmtId="0" fontId="15" fillId="0" borderId="0" xfId="0" applyFont="1" applyAlignment="1">
      <alignment horizontal="center"/>
    </xf>
    <xf numFmtId="0" fontId="16" fillId="0" borderId="0" xfId="0" applyFont="1" applyAlignment="1">
      <alignment horizontal="center"/>
    </xf>
    <xf numFmtId="0" fontId="16" fillId="2" borderId="0" xfId="0" applyFont="1" applyFill="1"/>
    <xf numFmtId="0" fontId="1" fillId="2" borderId="0" xfId="0" applyFont="1" applyFill="1"/>
    <xf numFmtId="0" fontId="17" fillId="2" borderId="0" xfId="0" applyFont="1" applyFill="1"/>
    <xf numFmtId="0" fontId="3" fillId="2" borderId="0" xfId="2" applyFill="1" applyBorder="1"/>
    <xf numFmtId="0" fontId="18" fillId="0" borderId="0" xfId="0" applyFont="1" applyAlignment="1">
      <alignment horizontal="left" vertical="center" wrapText="1"/>
    </xf>
    <xf numFmtId="0" fontId="5" fillId="2" borderId="0" xfId="0" applyFont="1" applyFill="1" applyAlignment="1">
      <alignment vertical="top"/>
    </xf>
    <xf numFmtId="49" fontId="5" fillId="0" borderId="0" xfId="0" applyNumberFormat="1" applyFont="1" applyBorder="1" applyAlignment="1">
      <alignment horizontal="left"/>
    </xf>
    <xf numFmtId="3" fontId="21" fillId="0" borderId="0" xfId="0" applyNumberFormat="1" applyFont="1" applyBorder="1" applyAlignment="1">
      <alignment horizontal="right"/>
    </xf>
    <xf numFmtId="3" fontId="20" fillId="0" borderId="0" xfId="0" applyNumberFormat="1" applyFont="1" applyBorder="1" applyAlignment="1">
      <alignment horizontal="right"/>
    </xf>
    <xf numFmtId="3" fontId="16" fillId="0" borderId="0" xfId="1" applyNumberFormat="1" applyFont="1" applyAlignment="1">
      <alignment horizontal="right"/>
    </xf>
    <xf numFmtId="3" fontId="5" fillId="0" borderId="0" xfId="1" applyNumberFormat="1" applyFont="1" applyAlignment="1">
      <alignment horizontal="right"/>
    </xf>
    <xf numFmtId="3" fontId="15" fillId="0" borderId="0" xfId="0" applyNumberFormat="1" applyFont="1" applyAlignment="1">
      <alignment horizontal="left"/>
    </xf>
    <xf numFmtId="3" fontId="6" fillId="0" borderId="0" xfId="0" applyNumberFormat="1" applyFont="1" applyAlignment="1">
      <alignment horizontal="center"/>
    </xf>
    <xf numFmtId="3" fontId="15" fillId="0" borderId="0" xfId="0" applyNumberFormat="1" applyFont="1" applyAlignment="1">
      <alignment horizontal="center"/>
    </xf>
    <xf numFmtId="3" fontId="20" fillId="0" borderId="0" xfId="0" applyNumberFormat="1" applyFont="1"/>
    <xf numFmtId="3" fontId="21" fillId="0" borderId="0" xfId="0" applyNumberFormat="1" applyFont="1"/>
    <xf numFmtId="3" fontId="5" fillId="0" borderId="0" xfId="0" applyNumberFormat="1" applyFont="1" applyBorder="1" applyAlignment="1">
      <alignment horizontal="right"/>
    </xf>
    <xf numFmtId="0" fontId="5" fillId="0" borderId="0" xfId="0" applyFont="1" applyAlignment="1">
      <alignment horizontal="right"/>
    </xf>
    <xf numFmtId="3" fontId="20" fillId="0" borderId="0" xfId="0" applyNumberFormat="1" applyFont="1" applyAlignment="1">
      <alignment horizontal="right"/>
    </xf>
    <xf numFmtId="3" fontId="21" fillId="0" borderId="0" xfId="0" applyNumberFormat="1" applyFont="1" applyAlignment="1">
      <alignment horizontal="right"/>
    </xf>
    <xf numFmtId="3" fontId="5" fillId="0" borderId="0" xfId="0" applyNumberFormat="1" applyFont="1"/>
    <xf numFmtId="0" fontId="5" fillId="2" borderId="0" xfId="0" applyFont="1" applyFill="1" applyAlignment="1">
      <alignment horizontal="left" vertical="top" wrapText="1"/>
    </xf>
    <xf numFmtId="0" fontId="13" fillId="0" borderId="3" xfId="0" applyFont="1" applyBorder="1" applyAlignment="1">
      <alignment horizontal="right"/>
    </xf>
    <xf numFmtId="0" fontId="13" fillId="0" borderId="4" xfId="0" applyFont="1" applyBorder="1" applyAlignment="1">
      <alignment horizontal="right"/>
    </xf>
    <xf numFmtId="0" fontId="13" fillId="0" borderId="5" xfId="0" applyFont="1" applyBorder="1" applyAlignment="1">
      <alignment horizontal="right"/>
    </xf>
    <xf numFmtId="0" fontId="13" fillId="0" borderId="0" xfId="0" applyFont="1" applyAlignment="1">
      <alignment horizontal="right"/>
    </xf>
    <xf numFmtId="49" fontId="19" fillId="2" borderId="0" xfId="2" applyNumberFormat="1" applyFont="1" applyFill="1" applyAlignment="1">
      <alignment horizontal="left" vertical="top" wrapText="1"/>
    </xf>
    <xf numFmtId="0" fontId="18" fillId="0" borderId="0" xfId="0" applyFont="1" applyAlignment="1">
      <alignment horizontal="left" vertical="center" wrapText="1"/>
    </xf>
    <xf numFmtId="0" fontId="10" fillId="2" borderId="0" xfId="0" applyFont="1" applyFill="1" applyAlignment="1">
      <alignment horizontal="left" vertical="top" wrapText="1"/>
    </xf>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cellXfs>
  <cellStyles count="9">
    <cellStyle name="Comma" xfId="1" builtinId="3"/>
    <cellStyle name="Hyperlink" xfId="2" builtinId="8"/>
    <cellStyle name="Normal" xfId="0" builtinId="0"/>
    <cellStyle name="Normal 2" xfId="5" xr:uid="{025FA2B0-328A-4748-9EBD-29E3DB0173F8}"/>
    <cellStyle name="Normal 2 2" xfId="8" xr:uid="{F0CD49FD-6324-46AE-A27C-4CD0CB48A290}"/>
    <cellStyle name="Normal 3" xfId="3" xr:uid="{42C99656-8688-4C09-89A9-5E4097D24E0E}"/>
    <cellStyle name="Normal 3 2" xfId="7" xr:uid="{9E3ADB3B-8F95-490D-A229-BD37C6120C4E}"/>
    <cellStyle name="Normal 5" xfId="4" xr:uid="{2AA180C8-AF5F-42D7-88D6-1BF7B9862633}"/>
    <cellStyle name="Percent 2 2" xfId="6" xr:uid="{F38C49AE-11E3-4757-A7BB-36B720089418}"/>
  </cellStyles>
  <dxfs count="0"/>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400" b="1"/>
              <a:t>Summary of monthly filings at the IPO of the UK</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chemeClr val="accent2"/>
              </a:solidFill>
              <a:round/>
            </a:ln>
            <a:effectLst/>
          </c:spPr>
          <c:marker>
            <c:symbol val="none"/>
          </c:marker>
          <c:cat>
            <c:strRef>
              <c:f>('Table 1'!$A$5:$A$49,'Table 1'!$A$50)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1'!$D$5:$D$49,'Table 1'!$D$50)</c:f>
              <c:numCache>
                <c:formatCode>#,##0</c:formatCode>
                <c:ptCount val="46"/>
                <c:pt idx="0">
                  <c:v>1596</c:v>
                </c:pt>
                <c:pt idx="1">
                  <c:v>1640</c:v>
                </c:pt>
                <c:pt idx="2">
                  <c:v>2011</c:v>
                </c:pt>
                <c:pt idx="3">
                  <c:v>1573</c:v>
                </c:pt>
                <c:pt idx="4">
                  <c:v>1790</c:v>
                </c:pt>
                <c:pt idx="5">
                  <c:v>1853</c:v>
                </c:pt>
                <c:pt idx="6">
                  <c:v>1730</c:v>
                </c:pt>
                <c:pt idx="7">
                  <c:v>1657</c:v>
                </c:pt>
                <c:pt idx="8">
                  <c:v>1915</c:v>
                </c:pt>
                <c:pt idx="9">
                  <c:v>2055</c:v>
                </c:pt>
                <c:pt idx="10">
                  <c:v>1983</c:v>
                </c:pt>
                <c:pt idx="11">
                  <c:v>2277</c:v>
                </c:pt>
                <c:pt idx="12">
                  <c:v>1575</c:v>
                </c:pt>
                <c:pt idx="13">
                  <c:v>1676</c:v>
                </c:pt>
                <c:pt idx="14">
                  <c:v>2022</c:v>
                </c:pt>
                <c:pt idx="15">
                  <c:v>1670</c:v>
                </c:pt>
                <c:pt idx="16">
                  <c:v>1767</c:v>
                </c:pt>
                <c:pt idx="17">
                  <c:v>1821</c:v>
                </c:pt>
                <c:pt idx="18">
                  <c:v>1704</c:v>
                </c:pt>
                <c:pt idx="19">
                  <c:v>1713</c:v>
                </c:pt>
                <c:pt idx="20">
                  <c:v>1725</c:v>
                </c:pt>
                <c:pt idx="21">
                  <c:v>1818</c:v>
                </c:pt>
                <c:pt idx="22">
                  <c:v>1787</c:v>
                </c:pt>
                <c:pt idx="23">
                  <c:v>1670</c:v>
                </c:pt>
                <c:pt idx="24">
                  <c:v>1367</c:v>
                </c:pt>
                <c:pt idx="25">
                  <c:v>1361</c:v>
                </c:pt>
                <c:pt idx="26">
                  <c:v>1737</c:v>
                </c:pt>
                <c:pt idx="27">
                  <c:v>1552</c:v>
                </c:pt>
                <c:pt idx="28">
                  <c:v>1710</c:v>
                </c:pt>
                <c:pt idx="29">
                  <c:v>1570</c:v>
                </c:pt>
                <c:pt idx="30">
                  <c:v>1527</c:v>
                </c:pt>
                <c:pt idx="31">
                  <c:v>1572</c:v>
                </c:pt>
                <c:pt idx="32">
                  <c:v>1540</c:v>
                </c:pt>
                <c:pt idx="33">
                  <c:v>1755</c:v>
                </c:pt>
                <c:pt idx="34">
                  <c:v>1629</c:v>
                </c:pt>
                <c:pt idx="35">
                  <c:v>1927</c:v>
                </c:pt>
                <c:pt idx="36">
                  <c:v>1400</c:v>
                </c:pt>
                <c:pt idx="37">
                  <c:v>1509</c:v>
                </c:pt>
                <c:pt idx="38">
                  <c:v>1820</c:v>
                </c:pt>
                <c:pt idx="39">
                  <c:v>1658</c:v>
                </c:pt>
                <c:pt idx="40">
                  <c:v>1678</c:v>
                </c:pt>
                <c:pt idx="41">
                  <c:v>1886</c:v>
                </c:pt>
                <c:pt idx="42">
                  <c:v>1921</c:v>
                </c:pt>
                <c:pt idx="43">
                  <c:v>1614</c:v>
                </c:pt>
                <c:pt idx="44">
                  <c:v>1898</c:v>
                </c:pt>
                <c:pt idx="45">
                  <c:v>1738</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3"/>
              </a:solidFill>
              <a:round/>
            </a:ln>
            <a:effectLst/>
          </c:spPr>
          <c:marker>
            <c:symbol val="none"/>
          </c:marker>
          <c:cat>
            <c:strRef>
              <c:f>('Table 1'!$A$5:$A$49,'Table 1'!$A$50)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1'!$G$5:$G$49,'Table 1'!$G$50)</c:f>
              <c:numCache>
                <c:formatCode>#,##0</c:formatCode>
                <c:ptCount val="46"/>
                <c:pt idx="0">
                  <c:v>5843</c:v>
                </c:pt>
                <c:pt idx="1">
                  <c:v>6288</c:v>
                </c:pt>
                <c:pt idx="2">
                  <c:v>7214</c:v>
                </c:pt>
                <c:pt idx="3">
                  <c:v>6297</c:v>
                </c:pt>
                <c:pt idx="4">
                  <c:v>7234</c:v>
                </c:pt>
                <c:pt idx="5">
                  <c:v>7263</c:v>
                </c:pt>
                <c:pt idx="6">
                  <c:v>7197</c:v>
                </c:pt>
                <c:pt idx="7">
                  <c:v>7389</c:v>
                </c:pt>
                <c:pt idx="8">
                  <c:v>7359</c:v>
                </c:pt>
                <c:pt idx="9">
                  <c:v>7792</c:v>
                </c:pt>
                <c:pt idx="10">
                  <c:v>7901</c:v>
                </c:pt>
                <c:pt idx="11">
                  <c:v>6211</c:v>
                </c:pt>
                <c:pt idx="12">
                  <c:v>7634</c:v>
                </c:pt>
                <c:pt idx="13">
                  <c:v>7428</c:v>
                </c:pt>
                <c:pt idx="14">
                  <c:v>8127</c:v>
                </c:pt>
                <c:pt idx="15">
                  <c:v>7512</c:v>
                </c:pt>
                <c:pt idx="16">
                  <c:v>8030</c:v>
                </c:pt>
                <c:pt idx="17">
                  <c:v>7769</c:v>
                </c:pt>
                <c:pt idx="18">
                  <c:v>7757</c:v>
                </c:pt>
                <c:pt idx="19">
                  <c:v>7897</c:v>
                </c:pt>
                <c:pt idx="20">
                  <c:v>7673</c:v>
                </c:pt>
                <c:pt idx="21">
                  <c:v>8972</c:v>
                </c:pt>
                <c:pt idx="22">
                  <c:v>9076</c:v>
                </c:pt>
                <c:pt idx="23">
                  <c:v>7304</c:v>
                </c:pt>
                <c:pt idx="24">
                  <c:v>8983</c:v>
                </c:pt>
                <c:pt idx="25">
                  <c:v>9234</c:v>
                </c:pt>
                <c:pt idx="26">
                  <c:v>10244</c:v>
                </c:pt>
                <c:pt idx="27">
                  <c:v>9219</c:v>
                </c:pt>
                <c:pt idx="28">
                  <c:v>9251</c:v>
                </c:pt>
                <c:pt idx="29">
                  <c:v>8053</c:v>
                </c:pt>
                <c:pt idx="30">
                  <c:v>8752</c:v>
                </c:pt>
                <c:pt idx="31">
                  <c:v>8670</c:v>
                </c:pt>
                <c:pt idx="32">
                  <c:v>8907</c:v>
                </c:pt>
                <c:pt idx="33">
                  <c:v>9636</c:v>
                </c:pt>
                <c:pt idx="34">
                  <c:v>8607</c:v>
                </c:pt>
                <c:pt idx="35">
                  <c:v>7970</c:v>
                </c:pt>
                <c:pt idx="36">
                  <c:v>9642</c:v>
                </c:pt>
                <c:pt idx="37">
                  <c:v>9428</c:v>
                </c:pt>
                <c:pt idx="38">
                  <c:v>8794</c:v>
                </c:pt>
                <c:pt idx="39">
                  <c:v>9021</c:v>
                </c:pt>
                <c:pt idx="40">
                  <c:v>11034</c:v>
                </c:pt>
                <c:pt idx="41">
                  <c:v>12590</c:v>
                </c:pt>
                <c:pt idx="42">
                  <c:v>13092</c:v>
                </c:pt>
                <c:pt idx="43">
                  <c:v>11515</c:v>
                </c:pt>
                <c:pt idx="44">
                  <c:v>12311</c:v>
                </c:pt>
                <c:pt idx="45">
                  <c:v>13081</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1'!$A$5:$A$49,'Table 1'!$A$50)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1'!$J$5:$J$49,'Table 1'!$J$50)</c:f>
              <c:numCache>
                <c:formatCode>#,##0</c:formatCode>
                <c:ptCount val="46"/>
                <c:pt idx="0">
                  <c:v>1318</c:v>
                </c:pt>
                <c:pt idx="1">
                  <c:v>1687</c:v>
                </c:pt>
                <c:pt idx="2">
                  <c:v>1940</c:v>
                </c:pt>
                <c:pt idx="3">
                  <c:v>1474</c:v>
                </c:pt>
                <c:pt idx="4">
                  <c:v>1592</c:v>
                </c:pt>
                <c:pt idx="5">
                  <c:v>1502</c:v>
                </c:pt>
                <c:pt idx="6">
                  <c:v>1627</c:v>
                </c:pt>
                <c:pt idx="7">
                  <c:v>1600</c:v>
                </c:pt>
                <c:pt idx="8">
                  <c:v>1544</c:v>
                </c:pt>
                <c:pt idx="9">
                  <c:v>1745</c:v>
                </c:pt>
                <c:pt idx="10">
                  <c:v>1736</c:v>
                </c:pt>
                <c:pt idx="11">
                  <c:v>1507</c:v>
                </c:pt>
                <c:pt idx="12">
                  <c:v>1658</c:v>
                </c:pt>
                <c:pt idx="13">
                  <c:v>2672</c:v>
                </c:pt>
                <c:pt idx="14">
                  <c:v>3267</c:v>
                </c:pt>
                <c:pt idx="15">
                  <c:v>2160</c:v>
                </c:pt>
                <c:pt idx="16">
                  <c:v>2083</c:v>
                </c:pt>
                <c:pt idx="17">
                  <c:v>2136</c:v>
                </c:pt>
                <c:pt idx="18">
                  <c:v>1832</c:v>
                </c:pt>
                <c:pt idx="19">
                  <c:v>2777</c:v>
                </c:pt>
                <c:pt idx="20">
                  <c:v>1960</c:v>
                </c:pt>
                <c:pt idx="21">
                  <c:v>2302</c:v>
                </c:pt>
                <c:pt idx="22">
                  <c:v>1765</c:v>
                </c:pt>
                <c:pt idx="23">
                  <c:v>1815</c:v>
                </c:pt>
                <c:pt idx="24">
                  <c:v>2505</c:v>
                </c:pt>
                <c:pt idx="25">
                  <c:v>2031</c:v>
                </c:pt>
                <c:pt idx="26">
                  <c:v>2275</c:v>
                </c:pt>
                <c:pt idx="27">
                  <c:v>1923</c:v>
                </c:pt>
                <c:pt idx="28">
                  <c:v>2520</c:v>
                </c:pt>
                <c:pt idx="29">
                  <c:v>2074</c:v>
                </c:pt>
                <c:pt idx="30">
                  <c:v>2634</c:v>
                </c:pt>
                <c:pt idx="31">
                  <c:v>2768</c:v>
                </c:pt>
                <c:pt idx="32">
                  <c:v>2511</c:v>
                </c:pt>
                <c:pt idx="33">
                  <c:v>2794</c:v>
                </c:pt>
                <c:pt idx="34">
                  <c:v>2827</c:v>
                </c:pt>
                <c:pt idx="35">
                  <c:v>2034</c:v>
                </c:pt>
                <c:pt idx="36">
                  <c:v>2082</c:v>
                </c:pt>
                <c:pt idx="37">
                  <c:v>2143</c:v>
                </c:pt>
                <c:pt idx="38">
                  <c:v>1871</c:v>
                </c:pt>
                <c:pt idx="39">
                  <c:v>2127</c:v>
                </c:pt>
                <c:pt idx="40">
                  <c:v>2694</c:v>
                </c:pt>
                <c:pt idx="41">
                  <c:v>2721</c:v>
                </c:pt>
                <c:pt idx="42">
                  <c:v>3086</c:v>
                </c:pt>
                <c:pt idx="43">
                  <c:v>2695</c:v>
                </c:pt>
                <c:pt idx="44">
                  <c:v>2685</c:v>
                </c:pt>
                <c:pt idx="45">
                  <c:v>3130</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cat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1"/>
        <c:lblAlgn val="ctr"/>
        <c:lblOffset val="100"/>
        <c:tickLblSkip val="3"/>
        <c:noMultiLvlLbl val="0"/>
      </c:catAx>
      <c:valAx>
        <c:axId val="829497104"/>
        <c:scaling>
          <c:orientation val="minMax"/>
          <c:max val="15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Applications</a:t>
                </a:r>
              </a:p>
            </c:rich>
          </c:tx>
          <c:layout>
            <c:manualLayout>
              <c:xMode val="edge"/>
              <c:yMode val="edge"/>
              <c:x val="6.12785838469369E-3"/>
              <c:y val="0.2655130670882912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between"/>
        <c:majorUnit val="3000"/>
        <c:minorUnit val="1000"/>
      </c:valAx>
      <c:spPr>
        <a:noFill/>
        <a:ln>
          <a:noFill/>
        </a:ln>
        <a:effectLst/>
      </c:spPr>
    </c:plotArea>
    <c:legend>
      <c:legendPos val="b"/>
      <c:layout>
        <c:manualLayout>
          <c:xMode val="edge"/>
          <c:yMode val="edge"/>
          <c:x val="0.32126379268886762"/>
          <c:y val="0.86810766749205448"/>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400" b="1"/>
              <a:t>Summary of monthly filings at the IPO of the UK</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453846124889955E-2"/>
          <c:y val="9.0577014671692546E-2"/>
          <c:w val="0.82154415352791721"/>
          <c:h val="0.60822886650040531"/>
        </c:manualLayout>
      </c:layout>
      <c:lineChart>
        <c:grouping val="standard"/>
        <c:varyColors val="0"/>
        <c:ser>
          <c:idx val="2"/>
          <c:order val="1"/>
          <c:tx>
            <c:v>Patents</c:v>
          </c:tx>
          <c:spPr>
            <a:ln w="28575" cap="rnd">
              <a:solidFill>
                <a:srgbClr val="FFC000"/>
              </a:solidFill>
              <a:round/>
            </a:ln>
            <a:effectLst/>
          </c:spPr>
          <c:marker>
            <c:symbol val="none"/>
          </c:marker>
          <c:cat>
            <c:strRef>
              <c:f>'Table 1'!$A$5:$A$50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1'!$J$5:$J$50</c:f>
              <c:numCache>
                <c:formatCode>#,##0</c:formatCode>
                <c:ptCount val="46"/>
                <c:pt idx="0">
                  <c:v>1318</c:v>
                </c:pt>
                <c:pt idx="1">
                  <c:v>1687</c:v>
                </c:pt>
                <c:pt idx="2">
                  <c:v>1940</c:v>
                </c:pt>
                <c:pt idx="3">
                  <c:v>1474</c:v>
                </c:pt>
                <c:pt idx="4">
                  <c:v>1592</c:v>
                </c:pt>
                <c:pt idx="5">
                  <c:v>1502</c:v>
                </c:pt>
                <c:pt idx="6">
                  <c:v>1627</c:v>
                </c:pt>
                <c:pt idx="7">
                  <c:v>1600</c:v>
                </c:pt>
                <c:pt idx="8">
                  <c:v>1544</c:v>
                </c:pt>
                <c:pt idx="9">
                  <c:v>1745</c:v>
                </c:pt>
                <c:pt idx="10">
                  <c:v>1736</c:v>
                </c:pt>
                <c:pt idx="11">
                  <c:v>1507</c:v>
                </c:pt>
                <c:pt idx="12">
                  <c:v>1658</c:v>
                </c:pt>
                <c:pt idx="13">
                  <c:v>2672</c:v>
                </c:pt>
                <c:pt idx="14">
                  <c:v>3267</c:v>
                </c:pt>
                <c:pt idx="15">
                  <c:v>2160</c:v>
                </c:pt>
                <c:pt idx="16">
                  <c:v>2083</c:v>
                </c:pt>
                <c:pt idx="17">
                  <c:v>2136</c:v>
                </c:pt>
                <c:pt idx="18">
                  <c:v>1832</c:v>
                </c:pt>
                <c:pt idx="19">
                  <c:v>2777</c:v>
                </c:pt>
                <c:pt idx="20">
                  <c:v>1960</c:v>
                </c:pt>
                <c:pt idx="21">
                  <c:v>2302</c:v>
                </c:pt>
                <c:pt idx="22">
                  <c:v>1765</c:v>
                </c:pt>
                <c:pt idx="23">
                  <c:v>1815</c:v>
                </c:pt>
                <c:pt idx="24">
                  <c:v>2505</c:v>
                </c:pt>
                <c:pt idx="25">
                  <c:v>2031</c:v>
                </c:pt>
                <c:pt idx="26">
                  <c:v>2275</c:v>
                </c:pt>
                <c:pt idx="27">
                  <c:v>1923</c:v>
                </c:pt>
                <c:pt idx="28">
                  <c:v>2520</c:v>
                </c:pt>
                <c:pt idx="29">
                  <c:v>2074</c:v>
                </c:pt>
                <c:pt idx="30">
                  <c:v>2634</c:v>
                </c:pt>
                <c:pt idx="31">
                  <c:v>2768</c:v>
                </c:pt>
                <c:pt idx="32">
                  <c:v>2511</c:v>
                </c:pt>
                <c:pt idx="33">
                  <c:v>2794</c:v>
                </c:pt>
                <c:pt idx="34">
                  <c:v>2827</c:v>
                </c:pt>
                <c:pt idx="35">
                  <c:v>2034</c:v>
                </c:pt>
                <c:pt idx="36">
                  <c:v>2082</c:v>
                </c:pt>
                <c:pt idx="37">
                  <c:v>2143</c:v>
                </c:pt>
                <c:pt idx="38">
                  <c:v>1871</c:v>
                </c:pt>
                <c:pt idx="39">
                  <c:v>2127</c:v>
                </c:pt>
                <c:pt idx="40">
                  <c:v>2694</c:v>
                </c:pt>
                <c:pt idx="41">
                  <c:v>2721</c:v>
                </c:pt>
                <c:pt idx="42">
                  <c:v>3086</c:v>
                </c:pt>
                <c:pt idx="43">
                  <c:v>2695</c:v>
                </c:pt>
                <c:pt idx="44">
                  <c:v>2685</c:v>
                </c:pt>
                <c:pt idx="45">
                  <c:v>3130</c:v>
                </c:pt>
              </c:numCache>
            </c:numRef>
          </c:val>
          <c:smooth val="0"/>
          <c:extLst>
            <c:ext xmlns:c16="http://schemas.microsoft.com/office/drawing/2014/chart" uri="{C3380CC4-5D6E-409C-BE32-E72D297353CC}">
              <c16:uniqueId val="{00000005-32F6-47BB-ADB2-B3BB0B3A7411}"/>
            </c:ext>
          </c:extLst>
        </c:ser>
        <c:ser>
          <c:idx val="1"/>
          <c:order val="2"/>
          <c:tx>
            <c:v>Designs</c:v>
          </c:tx>
          <c:spPr>
            <a:ln w="28575" cap="rnd">
              <a:solidFill>
                <a:schemeClr val="accent2"/>
              </a:solidFill>
              <a:round/>
            </a:ln>
            <a:effectLst/>
          </c:spPr>
          <c:marker>
            <c:symbol val="none"/>
          </c:marker>
          <c:cat>
            <c:strRef>
              <c:f>'Table 1'!$A$5:$A$50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1'!$D$5:$D$50</c:f>
              <c:numCache>
                <c:formatCode>#,##0</c:formatCode>
                <c:ptCount val="46"/>
                <c:pt idx="0">
                  <c:v>1596</c:v>
                </c:pt>
                <c:pt idx="1">
                  <c:v>1640</c:v>
                </c:pt>
                <c:pt idx="2">
                  <c:v>2011</c:v>
                </c:pt>
                <c:pt idx="3">
                  <c:v>1573</c:v>
                </c:pt>
                <c:pt idx="4">
                  <c:v>1790</c:v>
                </c:pt>
                <c:pt idx="5">
                  <c:v>1853</c:v>
                </c:pt>
                <c:pt idx="6">
                  <c:v>1730</c:v>
                </c:pt>
                <c:pt idx="7">
                  <c:v>1657</c:v>
                </c:pt>
                <c:pt idx="8">
                  <c:v>1915</c:v>
                </c:pt>
                <c:pt idx="9">
                  <c:v>2055</c:v>
                </c:pt>
                <c:pt idx="10">
                  <c:v>1983</c:v>
                </c:pt>
                <c:pt idx="11">
                  <c:v>2277</c:v>
                </c:pt>
                <c:pt idx="12">
                  <c:v>1575</c:v>
                </c:pt>
                <c:pt idx="13">
                  <c:v>1676</c:v>
                </c:pt>
                <c:pt idx="14">
                  <c:v>2022</c:v>
                </c:pt>
                <c:pt idx="15">
                  <c:v>1670</c:v>
                </c:pt>
                <c:pt idx="16">
                  <c:v>1767</c:v>
                </c:pt>
                <c:pt idx="17">
                  <c:v>1821</c:v>
                </c:pt>
                <c:pt idx="18">
                  <c:v>1704</c:v>
                </c:pt>
                <c:pt idx="19">
                  <c:v>1713</c:v>
                </c:pt>
                <c:pt idx="20">
                  <c:v>1725</c:v>
                </c:pt>
                <c:pt idx="21">
                  <c:v>1818</c:v>
                </c:pt>
                <c:pt idx="22">
                  <c:v>1787</c:v>
                </c:pt>
                <c:pt idx="23">
                  <c:v>1670</c:v>
                </c:pt>
                <c:pt idx="24">
                  <c:v>1367</c:v>
                </c:pt>
                <c:pt idx="25">
                  <c:v>1361</c:v>
                </c:pt>
                <c:pt idx="26">
                  <c:v>1737</c:v>
                </c:pt>
                <c:pt idx="27">
                  <c:v>1552</c:v>
                </c:pt>
                <c:pt idx="28">
                  <c:v>1710</c:v>
                </c:pt>
                <c:pt idx="29">
                  <c:v>1570</c:v>
                </c:pt>
                <c:pt idx="30">
                  <c:v>1527</c:v>
                </c:pt>
                <c:pt idx="31">
                  <c:v>1572</c:v>
                </c:pt>
                <c:pt idx="32">
                  <c:v>1540</c:v>
                </c:pt>
                <c:pt idx="33">
                  <c:v>1755</c:v>
                </c:pt>
                <c:pt idx="34">
                  <c:v>1629</c:v>
                </c:pt>
                <c:pt idx="35">
                  <c:v>1927</c:v>
                </c:pt>
                <c:pt idx="36">
                  <c:v>1400</c:v>
                </c:pt>
                <c:pt idx="37">
                  <c:v>1509</c:v>
                </c:pt>
                <c:pt idx="38">
                  <c:v>1820</c:v>
                </c:pt>
                <c:pt idx="39">
                  <c:v>1658</c:v>
                </c:pt>
                <c:pt idx="40">
                  <c:v>1678</c:v>
                </c:pt>
                <c:pt idx="41">
                  <c:v>1886</c:v>
                </c:pt>
                <c:pt idx="42">
                  <c:v>1921</c:v>
                </c:pt>
                <c:pt idx="43">
                  <c:v>1614</c:v>
                </c:pt>
                <c:pt idx="44">
                  <c:v>1898</c:v>
                </c:pt>
                <c:pt idx="45">
                  <c:v>1738</c:v>
                </c:pt>
              </c:numCache>
            </c:numRef>
          </c:val>
          <c:smooth val="0"/>
          <c:extLst>
            <c:ext xmlns:c16="http://schemas.microsoft.com/office/drawing/2014/chart" uri="{C3380CC4-5D6E-409C-BE32-E72D297353CC}">
              <c16:uniqueId val="{00000001-8A40-4418-B465-09B9468C97BD}"/>
            </c:ext>
          </c:extLst>
        </c:ser>
        <c:dLbls>
          <c:showLegendKey val="0"/>
          <c:showVal val="0"/>
          <c:showCatName val="0"/>
          <c:showSerName val="0"/>
          <c:showPercent val="0"/>
          <c:showBubbleSize val="0"/>
        </c:dLbls>
        <c:marker val="1"/>
        <c:smooth val="0"/>
        <c:axId val="826514040"/>
        <c:axId val="826513384"/>
      </c:lineChart>
      <c:lineChart>
        <c:grouping val="standard"/>
        <c:varyColors val="0"/>
        <c:ser>
          <c:idx val="0"/>
          <c:order val="0"/>
          <c:tx>
            <c:v>Trade marks</c:v>
          </c:tx>
          <c:spPr>
            <a:ln w="28575" cap="rnd">
              <a:solidFill>
                <a:schemeClr val="accent3"/>
              </a:solidFill>
              <a:round/>
            </a:ln>
            <a:effectLst/>
          </c:spPr>
          <c:marker>
            <c:symbol val="none"/>
          </c:marker>
          <c:cat>
            <c:strRef>
              <c:f>'Table 1'!$A$5:$A$50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1'!$G$5:$G$50</c:f>
              <c:numCache>
                <c:formatCode>#,##0</c:formatCode>
                <c:ptCount val="46"/>
                <c:pt idx="0">
                  <c:v>5843</c:v>
                </c:pt>
                <c:pt idx="1">
                  <c:v>6288</c:v>
                </c:pt>
                <c:pt idx="2">
                  <c:v>7214</c:v>
                </c:pt>
                <c:pt idx="3">
                  <c:v>6297</c:v>
                </c:pt>
                <c:pt idx="4">
                  <c:v>7234</c:v>
                </c:pt>
                <c:pt idx="5">
                  <c:v>7263</c:v>
                </c:pt>
                <c:pt idx="6">
                  <c:v>7197</c:v>
                </c:pt>
                <c:pt idx="7">
                  <c:v>7389</c:v>
                </c:pt>
                <c:pt idx="8">
                  <c:v>7359</c:v>
                </c:pt>
                <c:pt idx="9">
                  <c:v>7792</c:v>
                </c:pt>
                <c:pt idx="10">
                  <c:v>7901</c:v>
                </c:pt>
                <c:pt idx="11">
                  <c:v>6211</c:v>
                </c:pt>
                <c:pt idx="12">
                  <c:v>7634</c:v>
                </c:pt>
                <c:pt idx="13">
                  <c:v>7428</c:v>
                </c:pt>
                <c:pt idx="14">
                  <c:v>8127</c:v>
                </c:pt>
                <c:pt idx="15">
                  <c:v>7512</c:v>
                </c:pt>
                <c:pt idx="16">
                  <c:v>8030</c:v>
                </c:pt>
                <c:pt idx="17">
                  <c:v>7769</c:v>
                </c:pt>
                <c:pt idx="18">
                  <c:v>7757</c:v>
                </c:pt>
                <c:pt idx="19">
                  <c:v>7897</c:v>
                </c:pt>
                <c:pt idx="20">
                  <c:v>7673</c:v>
                </c:pt>
                <c:pt idx="21">
                  <c:v>8972</c:v>
                </c:pt>
                <c:pt idx="22">
                  <c:v>9076</c:v>
                </c:pt>
                <c:pt idx="23">
                  <c:v>7304</c:v>
                </c:pt>
                <c:pt idx="24">
                  <c:v>8983</c:v>
                </c:pt>
                <c:pt idx="25">
                  <c:v>9234</c:v>
                </c:pt>
                <c:pt idx="26">
                  <c:v>10244</c:v>
                </c:pt>
                <c:pt idx="27">
                  <c:v>9219</c:v>
                </c:pt>
                <c:pt idx="28">
                  <c:v>9251</c:v>
                </c:pt>
                <c:pt idx="29">
                  <c:v>8053</c:v>
                </c:pt>
                <c:pt idx="30">
                  <c:v>8752</c:v>
                </c:pt>
                <c:pt idx="31">
                  <c:v>8670</c:v>
                </c:pt>
                <c:pt idx="32">
                  <c:v>8907</c:v>
                </c:pt>
                <c:pt idx="33">
                  <c:v>9636</c:v>
                </c:pt>
                <c:pt idx="34">
                  <c:v>8607</c:v>
                </c:pt>
                <c:pt idx="35">
                  <c:v>7970</c:v>
                </c:pt>
                <c:pt idx="36">
                  <c:v>9642</c:v>
                </c:pt>
                <c:pt idx="37">
                  <c:v>9428</c:v>
                </c:pt>
                <c:pt idx="38">
                  <c:v>8794</c:v>
                </c:pt>
                <c:pt idx="39">
                  <c:v>9021</c:v>
                </c:pt>
                <c:pt idx="40">
                  <c:v>11034</c:v>
                </c:pt>
                <c:pt idx="41">
                  <c:v>12590</c:v>
                </c:pt>
                <c:pt idx="42">
                  <c:v>13092</c:v>
                </c:pt>
                <c:pt idx="43">
                  <c:v>11515</c:v>
                </c:pt>
                <c:pt idx="44">
                  <c:v>12311</c:v>
                </c:pt>
                <c:pt idx="45">
                  <c:v>13081</c:v>
                </c:pt>
              </c:numCache>
            </c:numRef>
          </c:val>
          <c:smooth val="0"/>
          <c:extLst>
            <c:ext xmlns:c16="http://schemas.microsoft.com/office/drawing/2014/chart" uri="{C3380CC4-5D6E-409C-BE32-E72D297353CC}">
              <c16:uniqueId val="{00000004-32F6-47BB-ADB2-B3BB0B3A7411}"/>
            </c:ext>
          </c:extLst>
        </c:ser>
        <c:dLbls>
          <c:showLegendKey val="0"/>
          <c:showVal val="0"/>
          <c:showCatName val="0"/>
          <c:showSerName val="0"/>
          <c:showPercent val="0"/>
          <c:showBubbleSize val="0"/>
        </c:dLbls>
        <c:marker val="1"/>
        <c:smooth val="0"/>
        <c:axId val="1234154640"/>
        <c:axId val="1234155952"/>
      </c:lineChart>
      <c:valAx>
        <c:axId val="826513384"/>
        <c:scaling>
          <c:orientation val="minMax"/>
          <c:max val="5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Trade mark applications</a:t>
                </a:r>
              </a:p>
            </c:rich>
          </c:tx>
          <c:layout>
            <c:manualLayout>
              <c:xMode val="edge"/>
              <c:yMode val="edge"/>
              <c:x val="2.1799553744306553E-2"/>
              <c:y val="0.28723662256331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6514040"/>
        <c:crosses val="autoZero"/>
        <c:crossBetween val="between"/>
      </c:valAx>
      <c:catAx>
        <c:axId val="8265140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6513384"/>
        <c:crosses val="autoZero"/>
        <c:auto val="0"/>
        <c:lblAlgn val="ctr"/>
        <c:lblOffset val="100"/>
        <c:tickLblSkip val="3"/>
        <c:noMultiLvlLbl val="0"/>
      </c:catAx>
      <c:valAx>
        <c:axId val="1234155952"/>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Patent and design</a:t>
                </a:r>
                <a:r>
                  <a:rPr lang="en-GB" sz="1200" baseline="0"/>
                  <a:t> applications</a:t>
                </a:r>
                <a:endParaRPr lang="en-GB" sz="1200"/>
              </a:p>
            </c:rich>
          </c:tx>
          <c:layout>
            <c:manualLayout>
              <c:xMode val="edge"/>
              <c:yMode val="edge"/>
              <c:x val="0.94850703498128308"/>
              <c:y val="0.2584025911115754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34154640"/>
        <c:crosses val="max"/>
        <c:crossBetween val="between"/>
      </c:valAx>
      <c:catAx>
        <c:axId val="1234154640"/>
        <c:scaling>
          <c:orientation val="minMax"/>
        </c:scaling>
        <c:delete val="1"/>
        <c:axPos val="b"/>
        <c:numFmt formatCode="General" sourceLinked="1"/>
        <c:majorTickMark val="out"/>
        <c:minorTickMark val="none"/>
        <c:tickLblPos val="nextTo"/>
        <c:crossAx val="1234155952"/>
        <c:crosses val="autoZero"/>
        <c:auto val="1"/>
        <c:lblAlgn val="ctr"/>
        <c:lblOffset val="100"/>
        <c:noMultiLvlLbl val="0"/>
      </c:catAx>
      <c:spPr>
        <a:noFill/>
        <a:ln>
          <a:noFill/>
        </a:ln>
        <a:effectLst/>
      </c:spPr>
    </c:plotArea>
    <c:legend>
      <c:legendPos val="b"/>
      <c:layout>
        <c:manualLayout>
          <c:xMode val="edge"/>
          <c:yMode val="edge"/>
          <c:x val="0.32126379268886762"/>
          <c:y val="0.86810766749205448"/>
          <c:w val="0.29259252429511889"/>
          <c:h val="3.4553473336942656E-2"/>
        </c:manualLayout>
      </c:layout>
      <c:overlay val="1"/>
      <c:spPr>
        <a:noFill/>
        <a:ln>
          <a:noFill/>
        </a:ln>
        <a:effectLst/>
      </c:spPr>
      <c:txPr>
        <a:bodyPr rot="0" spcFirstLastPara="1" vertOverflow="ellipsis" vert="horz" wrap="square" anchor="ctr" anchorCtr="1"/>
        <a:lstStyle/>
        <a:p>
          <a:pPr algn="ctr" rtl="0">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400" b="1" i="0" baseline="0">
                <a:effectLst/>
              </a:rPr>
              <a:t>Summary of monthly grants/registrations at the IPO of the UK</a:t>
            </a:r>
            <a:endParaRPr lang="en-GB"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chemeClr val="accent2"/>
              </a:solidFill>
              <a:round/>
            </a:ln>
            <a:effectLst/>
          </c:spPr>
          <c:marker>
            <c:symbol val="none"/>
          </c:marker>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2'!$D$5:$D$50</c:f>
              <c:numCache>
                <c:formatCode>#,##0</c:formatCode>
                <c:ptCount val="46"/>
                <c:pt idx="0">
                  <c:v>387</c:v>
                </c:pt>
                <c:pt idx="1">
                  <c:v>533</c:v>
                </c:pt>
                <c:pt idx="2">
                  <c:v>505</c:v>
                </c:pt>
                <c:pt idx="3">
                  <c:v>516</c:v>
                </c:pt>
                <c:pt idx="4">
                  <c:v>681</c:v>
                </c:pt>
                <c:pt idx="5">
                  <c:v>495</c:v>
                </c:pt>
                <c:pt idx="6">
                  <c:v>466</c:v>
                </c:pt>
                <c:pt idx="7">
                  <c:v>592</c:v>
                </c:pt>
                <c:pt idx="8">
                  <c:v>554</c:v>
                </c:pt>
                <c:pt idx="9">
                  <c:v>517</c:v>
                </c:pt>
                <c:pt idx="10">
                  <c:v>578</c:v>
                </c:pt>
                <c:pt idx="11">
                  <c:v>487</c:v>
                </c:pt>
                <c:pt idx="12">
                  <c:v>495</c:v>
                </c:pt>
                <c:pt idx="13">
                  <c:v>574</c:v>
                </c:pt>
                <c:pt idx="14">
                  <c:v>370</c:v>
                </c:pt>
                <c:pt idx="15">
                  <c:v>543</c:v>
                </c:pt>
                <c:pt idx="16">
                  <c:v>690</c:v>
                </c:pt>
                <c:pt idx="17">
                  <c:v>424</c:v>
                </c:pt>
                <c:pt idx="18">
                  <c:v>486</c:v>
                </c:pt>
                <c:pt idx="19">
                  <c:v>536</c:v>
                </c:pt>
                <c:pt idx="20">
                  <c:v>450</c:v>
                </c:pt>
                <c:pt idx="21">
                  <c:v>498</c:v>
                </c:pt>
                <c:pt idx="22">
                  <c:v>432</c:v>
                </c:pt>
                <c:pt idx="23">
                  <c:v>484</c:v>
                </c:pt>
                <c:pt idx="24">
                  <c:v>475</c:v>
                </c:pt>
                <c:pt idx="25">
                  <c:v>426</c:v>
                </c:pt>
                <c:pt idx="26">
                  <c:v>363</c:v>
                </c:pt>
                <c:pt idx="27">
                  <c:v>488</c:v>
                </c:pt>
                <c:pt idx="28">
                  <c:v>573</c:v>
                </c:pt>
                <c:pt idx="29">
                  <c:v>471</c:v>
                </c:pt>
                <c:pt idx="30">
                  <c:v>489</c:v>
                </c:pt>
                <c:pt idx="31">
                  <c:v>420</c:v>
                </c:pt>
                <c:pt idx="32">
                  <c:v>500</c:v>
                </c:pt>
                <c:pt idx="33">
                  <c:v>634</c:v>
                </c:pt>
                <c:pt idx="34">
                  <c:v>455</c:v>
                </c:pt>
                <c:pt idx="35">
                  <c:v>654</c:v>
                </c:pt>
                <c:pt idx="36">
                  <c:v>696</c:v>
                </c:pt>
                <c:pt idx="37">
                  <c:v>756</c:v>
                </c:pt>
                <c:pt idx="38">
                  <c:v>622</c:v>
                </c:pt>
                <c:pt idx="39">
                  <c:v>1143</c:v>
                </c:pt>
                <c:pt idx="40">
                  <c:v>768</c:v>
                </c:pt>
                <c:pt idx="41">
                  <c:v>740</c:v>
                </c:pt>
                <c:pt idx="42">
                  <c:v>878</c:v>
                </c:pt>
                <c:pt idx="43">
                  <c:v>771</c:v>
                </c:pt>
                <c:pt idx="44">
                  <c:v>1042</c:v>
                </c:pt>
                <c:pt idx="45">
                  <c:v>697</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chemeClr val="accent3"/>
              </a:solidFill>
              <a:round/>
            </a:ln>
            <a:effectLst/>
          </c:spPr>
          <c:marker>
            <c:symbol val="none"/>
          </c:marker>
          <c:dLbls>
            <c:dLbl>
              <c:idx val="38"/>
              <c:layout>
                <c:manualLayout>
                  <c:x val="3.8055851237449728E-3"/>
                  <c:y val="-7.416627144924387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baseline="0"/>
                      <a:t>Interrupted days start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9558861929974777E-2"/>
                      <c:h val="9.0265194652525638E-2"/>
                    </c:manualLayout>
                  </c15:layout>
                </c:ext>
                <c:ext xmlns:c16="http://schemas.microsoft.com/office/drawing/2014/chart" uri="{C3380CC4-5D6E-409C-BE32-E72D297353CC}">
                  <c16:uniqueId val="{00000000-8C26-4628-A47D-FF7C5AB9E880}"/>
                </c:ext>
              </c:extLst>
            </c:dLbl>
            <c:dLbl>
              <c:idx val="43"/>
              <c:layout>
                <c:manualLayout>
                  <c:x val="-5.5364982416263545E-2"/>
                  <c:y val="-1.036484076258459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t>Interrupted</a:t>
                    </a:r>
                    <a:r>
                      <a:rPr lang="en-US" baseline="0"/>
                      <a:t> days end</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0464023375736221E-2"/>
                      <c:h val="7.1196172811112943E-2"/>
                    </c:manualLayout>
                  </c15:layout>
                </c:ext>
                <c:ext xmlns:c16="http://schemas.microsoft.com/office/drawing/2014/chart" uri="{C3380CC4-5D6E-409C-BE32-E72D297353CC}">
                  <c16:uniqueId val="{00000000-7434-446F-ACEB-21E615E0AC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2'!$H$5:$H$50</c:f>
              <c:numCache>
                <c:formatCode>#,##0</c:formatCode>
                <c:ptCount val="46"/>
                <c:pt idx="0">
                  <c:v>6287</c:v>
                </c:pt>
                <c:pt idx="1">
                  <c:v>4063</c:v>
                </c:pt>
                <c:pt idx="2">
                  <c:v>6576</c:v>
                </c:pt>
                <c:pt idx="3">
                  <c:v>4937</c:v>
                </c:pt>
                <c:pt idx="4">
                  <c:v>5651</c:v>
                </c:pt>
                <c:pt idx="5">
                  <c:v>6658</c:v>
                </c:pt>
                <c:pt idx="6">
                  <c:v>5857</c:v>
                </c:pt>
                <c:pt idx="7">
                  <c:v>5763</c:v>
                </c:pt>
                <c:pt idx="8">
                  <c:v>5578</c:v>
                </c:pt>
                <c:pt idx="9">
                  <c:v>6538</c:v>
                </c:pt>
                <c:pt idx="10">
                  <c:v>5362</c:v>
                </c:pt>
                <c:pt idx="11">
                  <c:v>7101</c:v>
                </c:pt>
                <c:pt idx="12">
                  <c:v>5977</c:v>
                </c:pt>
                <c:pt idx="13">
                  <c:v>4670</c:v>
                </c:pt>
                <c:pt idx="14">
                  <c:v>7176</c:v>
                </c:pt>
                <c:pt idx="15">
                  <c:v>6332</c:v>
                </c:pt>
                <c:pt idx="16">
                  <c:v>6251</c:v>
                </c:pt>
                <c:pt idx="17">
                  <c:v>7636</c:v>
                </c:pt>
                <c:pt idx="18">
                  <c:v>6546</c:v>
                </c:pt>
                <c:pt idx="19">
                  <c:v>8099</c:v>
                </c:pt>
                <c:pt idx="20">
                  <c:v>5426</c:v>
                </c:pt>
                <c:pt idx="21">
                  <c:v>7698</c:v>
                </c:pt>
                <c:pt idx="22">
                  <c:v>8590</c:v>
                </c:pt>
                <c:pt idx="23">
                  <c:v>7188</c:v>
                </c:pt>
                <c:pt idx="24">
                  <c:v>7393</c:v>
                </c:pt>
                <c:pt idx="25">
                  <c:v>6021</c:v>
                </c:pt>
                <c:pt idx="26">
                  <c:v>9184</c:v>
                </c:pt>
                <c:pt idx="27">
                  <c:v>7333</c:v>
                </c:pt>
                <c:pt idx="28">
                  <c:v>10342</c:v>
                </c:pt>
                <c:pt idx="29">
                  <c:v>8301</c:v>
                </c:pt>
                <c:pt idx="30">
                  <c:v>6839</c:v>
                </c:pt>
                <c:pt idx="31">
                  <c:v>9513</c:v>
                </c:pt>
                <c:pt idx="32">
                  <c:v>5942</c:v>
                </c:pt>
                <c:pt idx="33">
                  <c:v>8434</c:v>
                </c:pt>
                <c:pt idx="34">
                  <c:v>8397</c:v>
                </c:pt>
                <c:pt idx="35">
                  <c:v>7464</c:v>
                </c:pt>
                <c:pt idx="36">
                  <c:v>9501</c:v>
                </c:pt>
                <c:pt idx="37">
                  <c:v>5867</c:v>
                </c:pt>
                <c:pt idx="38">
                  <c:v>7622</c:v>
                </c:pt>
                <c:pt idx="39">
                  <c:v>190</c:v>
                </c:pt>
                <c:pt idx="40">
                  <c:v>103</c:v>
                </c:pt>
                <c:pt idx="41">
                  <c:v>101</c:v>
                </c:pt>
                <c:pt idx="42">
                  <c:v>129</c:v>
                </c:pt>
                <c:pt idx="43">
                  <c:v>32107</c:v>
                </c:pt>
                <c:pt idx="44">
                  <c:v>6880</c:v>
                </c:pt>
                <c:pt idx="45">
                  <c:v>11104</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2'!$K$5:$K$50</c:f>
              <c:numCache>
                <c:formatCode>#,##0</c:formatCode>
                <c:ptCount val="46"/>
                <c:pt idx="0">
                  <c:v>1026</c:v>
                </c:pt>
                <c:pt idx="1">
                  <c:v>1420</c:v>
                </c:pt>
                <c:pt idx="2">
                  <c:v>1631</c:v>
                </c:pt>
                <c:pt idx="3">
                  <c:v>1318</c:v>
                </c:pt>
                <c:pt idx="4">
                  <c:v>1284</c:v>
                </c:pt>
                <c:pt idx="5">
                  <c:v>1660</c:v>
                </c:pt>
                <c:pt idx="6">
                  <c:v>1437</c:v>
                </c:pt>
                <c:pt idx="7">
                  <c:v>1550</c:v>
                </c:pt>
                <c:pt idx="8">
                  <c:v>1553</c:v>
                </c:pt>
                <c:pt idx="9">
                  <c:v>1705</c:v>
                </c:pt>
                <c:pt idx="10">
                  <c:v>1397</c:v>
                </c:pt>
                <c:pt idx="11">
                  <c:v>1218</c:v>
                </c:pt>
                <c:pt idx="12">
                  <c:v>1512</c:v>
                </c:pt>
                <c:pt idx="13">
                  <c:v>2704</c:v>
                </c:pt>
                <c:pt idx="14">
                  <c:v>2825</c:v>
                </c:pt>
                <c:pt idx="15">
                  <c:v>2259</c:v>
                </c:pt>
                <c:pt idx="16">
                  <c:v>1789</c:v>
                </c:pt>
                <c:pt idx="17">
                  <c:v>2222</c:v>
                </c:pt>
                <c:pt idx="18">
                  <c:v>1678</c:v>
                </c:pt>
                <c:pt idx="19">
                  <c:v>1878</c:v>
                </c:pt>
                <c:pt idx="20">
                  <c:v>1795</c:v>
                </c:pt>
                <c:pt idx="21">
                  <c:v>2348</c:v>
                </c:pt>
                <c:pt idx="22">
                  <c:v>1592</c:v>
                </c:pt>
                <c:pt idx="23">
                  <c:v>1859</c:v>
                </c:pt>
                <c:pt idx="24">
                  <c:v>2444</c:v>
                </c:pt>
                <c:pt idx="25">
                  <c:v>1987</c:v>
                </c:pt>
                <c:pt idx="26">
                  <c:v>2125</c:v>
                </c:pt>
                <c:pt idx="27">
                  <c:v>1810</c:v>
                </c:pt>
                <c:pt idx="28">
                  <c:v>2096</c:v>
                </c:pt>
                <c:pt idx="29">
                  <c:v>2202</c:v>
                </c:pt>
                <c:pt idx="30">
                  <c:v>2464</c:v>
                </c:pt>
                <c:pt idx="31">
                  <c:v>2219</c:v>
                </c:pt>
                <c:pt idx="32">
                  <c:v>2596</c:v>
                </c:pt>
                <c:pt idx="33">
                  <c:v>2926</c:v>
                </c:pt>
                <c:pt idx="34">
                  <c:v>2700</c:v>
                </c:pt>
                <c:pt idx="35">
                  <c:v>2021</c:v>
                </c:pt>
                <c:pt idx="36">
                  <c:v>2145</c:v>
                </c:pt>
                <c:pt idx="37">
                  <c:v>2220</c:v>
                </c:pt>
                <c:pt idx="38">
                  <c:v>1758</c:v>
                </c:pt>
                <c:pt idx="39">
                  <c:v>1803</c:v>
                </c:pt>
                <c:pt idx="40">
                  <c:v>1888</c:v>
                </c:pt>
                <c:pt idx="41">
                  <c:v>2566</c:v>
                </c:pt>
                <c:pt idx="42">
                  <c:v>2539</c:v>
                </c:pt>
                <c:pt idx="43">
                  <c:v>2666</c:v>
                </c:pt>
                <c:pt idx="44">
                  <c:v>2428</c:v>
                </c:pt>
                <c:pt idx="45">
                  <c:v>2223</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cat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1"/>
        <c:lblAlgn val="ctr"/>
        <c:lblOffset val="100"/>
        <c:tickLblSkip val="3"/>
        <c:noMultiLvlLbl val="0"/>
      </c:catAx>
      <c:valAx>
        <c:axId val="82949710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Grants/registrations</a:t>
                </a:r>
              </a:p>
            </c:rich>
          </c:tx>
          <c:layout>
            <c:manualLayout>
              <c:xMode val="edge"/>
              <c:yMode val="edge"/>
              <c:x val="6.12785838469369E-3"/>
              <c:y val="0.2655130670882912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between"/>
        <c:majorUnit val="3000"/>
        <c:minorUnit val="1000"/>
      </c:valAx>
      <c:spPr>
        <a:noFill/>
        <a:ln>
          <a:noFill/>
        </a:ln>
        <a:effectLst/>
      </c:spPr>
    </c:plotArea>
    <c:legend>
      <c:legendPos val="b"/>
      <c:layout>
        <c:manualLayout>
          <c:xMode val="edge"/>
          <c:yMode val="edge"/>
          <c:x val="0.32126379268886762"/>
          <c:y val="0.86810766749205448"/>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400" b="1"/>
              <a:t>Summary of monthly grants/registrations at the IPO of the UK</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453846124889955E-2"/>
          <c:y val="9.0577014671692546E-2"/>
          <c:w val="0.83848765281061843"/>
          <c:h val="0.60822886650040531"/>
        </c:manualLayout>
      </c:layout>
      <c:lineChart>
        <c:grouping val="standard"/>
        <c:varyColors val="0"/>
        <c:ser>
          <c:idx val="1"/>
          <c:order val="0"/>
          <c:tx>
            <c:v>Patents</c:v>
          </c:tx>
          <c:spPr>
            <a:ln w="28575" cap="rnd">
              <a:solidFill>
                <a:schemeClr val="accent2"/>
              </a:solidFill>
              <a:round/>
            </a:ln>
            <a:effectLst/>
          </c:spPr>
          <c:marker>
            <c:symbol val="none"/>
          </c:marker>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2'!$D$5:$D$50</c:f>
              <c:numCache>
                <c:formatCode>#,##0</c:formatCode>
                <c:ptCount val="46"/>
                <c:pt idx="0">
                  <c:v>387</c:v>
                </c:pt>
                <c:pt idx="1">
                  <c:v>533</c:v>
                </c:pt>
                <c:pt idx="2">
                  <c:v>505</c:v>
                </c:pt>
                <c:pt idx="3">
                  <c:v>516</c:v>
                </c:pt>
                <c:pt idx="4">
                  <c:v>681</c:v>
                </c:pt>
                <c:pt idx="5">
                  <c:v>495</c:v>
                </c:pt>
                <c:pt idx="6">
                  <c:v>466</c:v>
                </c:pt>
                <c:pt idx="7">
                  <c:v>592</c:v>
                </c:pt>
                <c:pt idx="8">
                  <c:v>554</c:v>
                </c:pt>
                <c:pt idx="9">
                  <c:v>517</c:v>
                </c:pt>
                <c:pt idx="10">
                  <c:v>578</c:v>
                </c:pt>
                <c:pt idx="11">
                  <c:v>487</c:v>
                </c:pt>
                <c:pt idx="12">
                  <c:v>495</c:v>
                </c:pt>
                <c:pt idx="13">
                  <c:v>574</c:v>
                </c:pt>
                <c:pt idx="14">
                  <c:v>370</c:v>
                </c:pt>
                <c:pt idx="15">
                  <c:v>543</c:v>
                </c:pt>
                <c:pt idx="16">
                  <c:v>690</c:v>
                </c:pt>
                <c:pt idx="17">
                  <c:v>424</c:v>
                </c:pt>
                <c:pt idx="18">
                  <c:v>486</c:v>
                </c:pt>
                <c:pt idx="19">
                  <c:v>536</c:v>
                </c:pt>
                <c:pt idx="20">
                  <c:v>450</c:v>
                </c:pt>
                <c:pt idx="21">
                  <c:v>498</c:v>
                </c:pt>
                <c:pt idx="22">
                  <c:v>432</c:v>
                </c:pt>
                <c:pt idx="23">
                  <c:v>484</c:v>
                </c:pt>
                <c:pt idx="24">
                  <c:v>475</c:v>
                </c:pt>
                <c:pt idx="25">
                  <c:v>426</c:v>
                </c:pt>
                <c:pt idx="26">
                  <c:v>363</c:v>
                </c:pt>
                <c:pt idx="27">
                  <c:v>488</c:v>
                </c:pt>
                <c:pt idx="28">
                  <c:v>573</c:v>
                </c:pt>
                <c:pt idx="29">
                  <c:v>471</c:v>
                </c:pt>
                <c:pt idx="30">
                  <c:v>489</c:v>
                </c:pt>
                <c:pt idx="31">
                  <c:v>420</c:v>
                </c:pt>
                <c:pt idx="32">
                  <c:v>500</c:v>
                </c:pt>
                <c:pt idx="33">
                  <c:v>634</c:v>
                </c:pt>
                <c:pt idx="34">
                  <c:v>455</c:v>
                </c:pt>
                <c:pt idx="35">
                  <c:v>654</c:v>
                </c:pt>
                <c:pt idx="36">
                  <c:v>696</c:v>
                </c:pt>
                <c:pt idx="37">
                  <c:v>756</c:v>
                </c:pt>
                <c:pt idx="38">
                  <c:v>622</c:v>
                </c:pt>
                <c:pt idx="39">
                  <c:v>1143</c:v>
                </c:pt>
                <c:pt idx="40">
                  <c:v>768</c:v>
                </c:pt>
                <c:pt idx="41">
                  <c:v>740</c:v>
                </c:pt>
                <c:pt idx="42">
                  <c:v>878</c:v>
                </c:pt>
                <c:pt idx="43">
                  <c:v>771</c:v>
                </c:pt>
                <c:pt idx="44">
                  <c:v>1042</c:v>
                </c:pt>
                <c:pt idx="45">
                  <c:v>697</c:v>
                </c:pt>
              </c:numCache>
            </c:numRef>
          </c:val>
          <c:smooth val="0"/>
          <c:extLst>
            <c:ext xmlns:c16="http://schemas.microsoft.com/office/drawing/2014/chart" uri="{C3380CC4-5D6E-409C-BE32-E72D297353CC}">
              <c16:uniqueId val="{00000001-5ED4-455D-9CB2-CC77436CC601}"/>
            </c:ext>
          </c:extLst>
        </c:ser>
        <c:ser>
          <c:idx val="2"/>
          <c:order val="2"/>
          <c:tx>
            <c:v>Designs</c:v>
          </c:tx>
          <c:spPr>
            <a:ln w="28575" cap="rnd">
              <a:solidFill>
                <a:srgbClr val="FFC000"/>
              </a:solidFill>
              <a:round/>
            </a:ln>
            <a:effectLst/>
          </c:spPr>
          <c:marker>
            <c:symbol val="none"/>
          </c:marker>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2'!$K$5:$K$50</c:f>
              <c:numCache>
                <c:formatCode>#,##0</c:formatCode>
                <c:ptCount val="46"/>
                <c:pt idx="0">
                  <c:v>1026</c:v>
                </c:pt>
                <c:pt idx="1">
                  <c:v>1420</c:v>
                </c:pt>
                <c:pt idx="2">
                  <c:v>1631</c:v>
                </c:pt>
                <c:pt idx="3">
                  <c:v>1318</c:v>
                </c:pt>
                <c:pt idx="4">
                  <c:v>1284</c:v>
                </c:pt>
                <c:pt idx="5">
                  <c:v>1660</c:v>
                </c:pt>
                <c:pt idx="6">
                  <c:v>1437</c:v>
                </c:pt>
                <c:pt idx="7">
                  <c:v>1550</c:v>
                </c:pt>
                <c:pt idx="8">
                  <c:v>1553</c:v>
                </c:pt>
                <c:pt idx="9">
                  <c:v>1705</c:v>
                </c:pt>
                <c:pt idx="10">
                  <c:v>1397</c:v>
                </c:pt>
                <c:pt idx="11">
                  <c:v>1218</c:v>
                </c:pt>
                <c:pt idx="12">
                  <c:v>1512</c:v>
                </c:pt>
                <c:pt idx="13">
                  <c:v>2704</c:v>
                </c:pt>
                <c:pt idx="14">
                  <c:v>2825</c:v>
                </c:pt>
                <c:pt idx="15">
                  <c:v>2259</c:v>
                </c:pt>
                <c:pt idx="16">
                  <c:v>1789</c:v>
                </c:pt>
                <c:pt idx="17">
                  <c:v>2222</c:v>
                </c:pt>
                <c:pt idx="18">
                  <c:v>1678</c:v>
                </c:pt>
                <c:pt idx="19">
                  <c:v>1878</c:v>
                </c:pt>
                <c:pt idx="20">
                  <c:v>1795</c:v>
                </c:pt>
                <c:pt idx="21">
                  <c:v>2348</c:v>
                </c:pt>
                <c:pt idx="22">
                  <c:v>1592</c:v>
                </c:pt>
                <c:pt idx="23">
                  <c:v>1859</c:v>
                </c:pt>
                <c:pt idx="24">
                  <c:v>2444</c:v>
                </c:pt>
                <c:pt idx="25">
                  <c:v>1987</c:v>
                </c:pt>
                <c:pt idx="26">
                  <c:v>2125</c:v>
                </c:pt>
                <c:pt idx="27">
                  <c:v>1810</c:v>
                </c:pt>
                <c:pt idx="28">
                  <c:v>2096</c:v>
                </c:pt>
                <c:pt idx="29">
                  <c:v>2202</c:v>
                </c:pt>
                <c:pt idx="30">
                  <c:v>2464</c:v>
                </c:pt>
                <c:pt idx="31">
                  <c:v>2219</c:v>
                </c:pt>
                <c:pt idx="32">
                  <c:v>2596</c:v>
                </c:pt>
                <c:pt idx="33">
                  <c:v>2926</c:v>
                </c:pt>
                <c:pt idx="34">
                  <c:v>2700</c:v>
                </c:pt>
                <c:pt idx="35">
                  <c:v>2021</c:v>
                </c:pt>
                <c:pt idx="36">
                  <c:v>2145</c:v>
                </c:pt>
                <c:pt idx="37">
                  <c:v>2220</c:v>
                </c:pt>
                <c:pt idx="38">
                  <c:v>1758</c:v>
                </c:pt>
                <c:pt idx="39">
                  <c:v>1803</c:v>
                </c:pt>
                <c:pt idx="40">
                  <c:v>1888</c:v>
                </c:pt>
                <c:pt idx="41">
                  <c:v>2566</c:v>
                </c:pt>
                <c:pt idx="42">
                  <c:v>2539</c:v>
                </c:pt>
                <c:pt idx="43">
                  <c:v>2666</c:v>
                </c:pt>
                <c:pt idx="44">
                  <c:v>2428</c:v>
                </c:pt>
                <c:pt idx="45">
                  <c:v>2223</c:v>
                </c:pt>
              </c:numCache>
            </c:numRef>
          </c:val>
          <c:smooth val="0"/>
          <c:extLst>
            <c:ext xmlns:c16="http://schemas.microsoft.com/office/drawing/2014/chart" uri="{C3380CC4-5D6E-409C-BE32-E72D297353CC}">
              <c16:uniqueId val="{00000001-5993-4DE1-A9DF-3307ACE3A8D6}"/>
            </c:ext>
          </c:extLst>
        </c:ser>
        <c:dLbls>
          <c:showLegendKey val="0"/>
          <c:showVal val="0"/>
          <c:showCatName val="0"/>
          <c:showSerName val="0"/>
          <c:showPercent val="0"/>
          <c:showBubbleSize val="0"/>
        </c:dLbls>
        <c:marker val="1"/>
        <c:smooth val="0"/>
        <c:axId val="769354032"/>
        <c:axId val="769348456"/>
      </c:lineChart>
      <c:lineChart>
        <c:grouping val="standard"/>
        <c:varyColors val="0"/>
        <c:ser>
          <c:idx val="0"/>
          <c:order val="1"/>
          <c:tx>
            <c:v>Trade marks</c:v>
          </c:tx>
          <c:spPr>
            <a:ln w="28575" cap="rnd">
              <a:solidFill>
                <a:schemeClr val="accent3"/>
              </a:solidFill>
              <a:round/>
            </a:ln>
            <a:effectLst/>
          </c:spPr>
          <c:marker>
            <c:symbol val="none"/>
          </c:marker>
          <c:dLbls>
            <c:dLbl>
              <c:idx val="38"/>
              <c:layout>
                <c:manualLayout>
                  <c:x val="-5.3308077542464312E-2"/>
                  <c:y val="-4.864440701809724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sz="800"/>
                      <a:t>Interrupted</a:t>
                    </a:r>
                    <a:r>
                      <a:rPr lang="en-US" sz="800" baseline="0"/>
                      <a:t> days start</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0147440852901364E-2"/>
                      <c:h val="4.6802301523603394E-2"/>
                    </c:manualLayout>
                  </c15:layout>
                </c:ext>
                <c:ext xmlns:c16="http://schemas.microsoft.com/office/drawing/2014/chart" uri="{C3380CC4-5D6E-409C-BE32-E72D297353CC}">
                  <c16:uniqueId val="{00000000-A812-47D6-B857-BC10F2642E6D}"/>
                </c:ext>
              </c:extLst>
            </c:dLbl>
            <c:dLbl>
              <c:idx val="43"/>
              <c:layout>
                <c:manualLayout>
                  <c:x val="-7.0888460367835873E-2"/>
                  <c:y val="-1.435406878826418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r>
                      <a:rPr lang="en-US"/>
                      <a:t>Interrupted days end</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7873294390152936E-2"/>
                      <c:h val="5.4776784183750163E-2"/>
                    </c:manualLayout>
                  </c15:layout>
                </c:ext>
                <c:ext xmlns:c16="http://schemas.microsoft.com/office/drawing/2014/chart" uri="{C3380CC4-5D6E-409C-BE32-E72D297353CC}">
                  <c16:uniqueId val="{00000001-A812-47D6-B857-BC10F2642E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2'!$A$5:$A$50</c:f>
              <c:strCache>
                <c:ptCount val="46"/>
                <c:pt idx="0">
                  <c:v>January 2017</c:v>
                </c:pt>
                <c:pt idx="1">
                  <c:v>February 2017</c:v>
                </c:pt>
                <c:pt idx="2">
                  <c:v>March 2017</c:v>
                </c:pt>
                <c:pt idx="3">
                  <c:v>April 2017</c:v>
                </c:pt>
                <c:pt idx="4">
                  <c:v>May 2017</c:v>
                </c:pt>
                <c:pt idx="5">
                  <c:v>June 2017</c:v>
                </c:pt>
                <c:pt idx="6">
                  <c:v>July 2017</c:v>
                </c:pt>
                <c:pt idx="7">
                  <c:v>August 2017</c:v>
                </c:pt>
                <c:pt idx="8">
                  <c:v>September 2017</c:v>
                </c:pt>
                <c:pt idx="9">
                  <c:v>October 2017</c:v>
                </c:pt>
                <c:pt idx="10">
                  <c:v>November 2017</c:v>
                </c:pt>
                <c:pt idx="11">
                  <c:v>December 2017</c:v>
                </c:pt>
                <c:pt idx="12">
                  <c:v>January 2018</c:v>
                </c:pt>
                <c:pt idx="13">
                  <c:v>February 2018</c:v>
                </c:pt>
                <c:pt idx="14">
                  <c:v>March 2018</c:v>
                </c:pt>
                <c:pt idx="15">
                  <c:v>April 2018</c:v>
                </c:pt>
                <c:pt idx="16">
                  <c:v>May 2018</c:v>
                </c:pt>
                <c:pt idx="17">
                  <c:v>June 2018</c:v>
                </c:pt>
                <c:pt idx="18">
                  <c:v>July 2018</c:v>
                </c:pt>
                <c:pt idx="19">
                  <c:v>August 2018</c:v>
                </c:pt>
                <c:pt idx="20">
                  <c:v>September 2018</c:v>
                </c:pt>
                <c:pt idx="21">
                  <c:v>October 2018</c:v>
                </c:pt>
                <c:pt idx="22">
                  <c:v>November 2018</c:v>
                </c:pt>
                <c:pt idx="23">
                  <c:v>December 2018</c:v>
                </c:pt>
                <c:pt idx="24">
                  <c:v>January 2019</c:v>
                </c:pt>
                <c:pt idx="25">
                  <c:v>February 2019</c:v>
                </c:pt>
                <c:pt idx="26">
                  <c:v>March 2019</c:v>
                </c:pt>
                <c:pt idx="27">
                  <c:v>April 2019</c:v>
                </c:pt>
                <c:pt idx="28">
                  <c:v>May 2019</c:v>
                </c:pt>
                <c:pt idx="29">
                  <c:v>June 2019</c:v>
                </c:pt>
                <c:pt idx="30">
                  <c:v>July 2019</c:v>
                </c:pt>
                <c:pt idx="31">
                  <c:v>August 2019</c:v>
                </c:pt>
                <c:pt idx="32">
                  <c:v>September 2019</c:v>
                </c:pt>
                <c:pt idx="33">
                  <c:v>October 2019</c:v>
                </c:pt>
                <c:pt idx="34">
                  <c:v>November 2019</c:v>
                </c:pt>
                <c:pt idx="35">
                  <c:v>December 2019</c:v>
                </c:pt>
                <c:pt idx="36">
                  <c:v>January 2020</c:v>
                </c:pt>
                <c:pt idx="37">
                  <c:v>February 2020</c:v>
                </c:pt>
                <c:pt idx="38">
                  <c:v>March 2020</c:v>
                </c:pt>
                <c:pt idx="39">
                  <c:v>April 2020</c:v>
                </c:pt>
                <c:pt idx="40">
                  <c:v>May 2020</c:v>
                </c:pt>
                <c:pt idx="41">
                  <c:v>June 2020</c:v>
                </c:pt>
                <c:pt idx="42">
                  <c:v>July 2020</c:v>
                </c:pt>
                <c:pt idx="43">
                  <c:v>August 2020</c:v>
                </c:pt>
                <c:pt idx="44">
                  <c:v>September 2020</c:v>
                </c:pt>
                <c:pt idx="45">
                  <c:v>October 2020</c:v>
                </c:pt>
              </c:strCache>
            </c:strRef>
          </c:cat>
          <c:val>
            <c:numRef>
              <c:f>'Table 2'!$H$5:$H$50</c:f>
              <c:numCache>
                <c:formatCode>#,##0</c:formatCode>
                <c:ptCount val="46"/>
                <c:pt idx="0">
                  <c:v>6287</c:v>
                </c:pt>
                <c:pt idx="1">
                  <c:v>4063</c:v>
                </c:pt>
                <c:pt idx="2">
                  <c:v>6576</c:v>
                </c:pt>
                <c:pt idx="3">
                  <c:v>4937</c:v>
                </c:pt>
                <c:pt idx="4">
                  <c:v>5651</c:v>
                </c:pt>
                <c:pt idx="5">
                  <c:v>6658</c:v>
                </c:pt>
                <c:pt idx="6">
                  <c:v>5857</c:v>
                </c:pt>
                <c:pt idx="7">
                  <c:v>5763</c:v>
                </c:pt>
                <c:pt idx="8">
                  <c:v>5578</c:v>
                </c:pt>
                <c:pt idx="9">
                  <c:v>6538</c:v>
                </c:pt>
                <c:pt idx="10">
                  <c:v>5362</c:v>
                </c:pt>
                <c:pt idx="11">
                  <c:v>7101</c:v>
                </c:pt>
                <c:pt idx="12">
                  <c:v>5977</c:v>
                </c:pt>
                <c:pt idx="13">
                  <c:v>4670</c:v>
                </c:pt>
                <c:pt idx="14">
                  <c:v>7176</c:v>
                </c:pt>
                <c:pt idx="15">
                  <c:v>6332</c:v>
                </c:pt>
                <c:pt idx="16">
                  <c:v>6251</c:v>
                </c:pt>
                <c:pt idx="17">
                  <c:v>7636</c:v>
                </c:pt>
                <c:pt idx="18">
                  <c:v>6546</c:v>
                </c:pt>
                <c:pt idx="19">
                  <c:v>8099</c:v>
                </c:pt>
                <c:pt idx="20">
                  <c:v>5426</c:v>
                </c:pt>
                <c:pt idx="21">
                  <c:v>7698</c:v>
                </c:pt>
                <c:pt idx="22">
                  <c:v>8590</c:v>
                </c:pt>
                <c:pt idx="23">
                  <c:v>7188</c:v>
                </c:pt>
                <c:pt idx="24">
                  <c:v>7393</c:v>
                </c:pt>
                <c:pt idx="25">
                  <c:v>6021</c:v>
                </c:pt>
                <c:pt idx="26">
                  <c:v>9184</c:v>
                </c:pt>
                <c:pt idx="27">
                  <c:v>7333</c:v>
                </c:pt>
                <c:pt idx="28">
                  <c:v>10342</c:v>
                </c:pt>
                <c:pt idx="29">
                  <c:v>8301</c:v>
                </c:pt>
                <c:pt idx="30">
                  <c:v>6839</c:v>
                </c:pt>
                <c:pt idx="31">
                  <c:v>9513</c:v>
                </c:pt>
                <c:pt idx="32">
                  <c:v>5942</c:v>
                </c:pt>
                <c:pt idx="33">
                  <c:v>8434</c:v>
                </c:pt>
                <c:pt idx="34">
                  <c:v>8397</c:v>
                </c:pt>
                <c:pt idx="35">
                  <c:v>7464</c:v>
                </c:pt>
                <c:pt idx="36">
                  <c:v>9501</c:v>
                </c:pt>
                <c:pt idx="37">
                  <c:v>5867</c:v>
                </c:pt>
                <c:pt idx="38">
                  <c:v>7622</c:v>
                </c:pt>
                <c:pt idx="39">
                  <c:v>190</c:v>
                </c:pt>
                <c:pt idx="40">
                  <c:v>103</c:v>
                </c:pt>
                <c:pt idx="41">
                  <c:v>101</c:v>
                </c:pt>
                <c:pt idx="42">
                  <c:v>129</c:v>
                </c:pt>
                <c:pt idx="43">
                  <c:v>32107</c:v>
                </c:pt>
                <c:pt idx="44">
                  <c:v>6880</c:v>
                </c:pt>
                <c:pt idx="45">
                  <c:v>11104</c:v>
                </c:pt>
              </c:numCache>
            </c:numRef>
          </c:val>
          <c:smooth val="0"/>
          <c:extLst>
            <c:ext xmlns:c16="http://schemas.microsoft.com/office/drawing/2014/chart" uri="{C3380CC4-5D6E-409C-BE32-E72D297353CC}">
              <c16:uniqueId val="{00000000-5993-4DE1-A9DF-3307ACE3A8D6}"/>
            </c:ext>
          </c:extLst>
        </c:ser>
        <c:dLbls>
          <c:showLegendKey val="0"/>
          <c:showVal val="0"/>
          <c:showCatName val="0"/>
          <c:showSerName val="0"/>
          <c:showPercent val="0"/>
          <c:showBubbleSize val="0"/>
        </c:dLbls>
        <c:marker val="1"/>
        <c:smooth val="0"/>
        <c:axId val="784101016"/>
        <c:axId val="784108560"/>
      </c:lineChart>
      <c:valAx>
        <c:axId val="769348456"/>
        <c:scaling>
          <c:orientation val="minMax"/>
          <c:max val="4000"/>
          <c:min val="0"/>
        </c:scaling>
        <c:delete val="0"/>
        <c:axPos val="r"/>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Patent grants and design registrations</a:t>
                </a:r>
              </a:p>
            </c:rich>
          </c:tx>
          <c:layout>
            <c:manualLayout>
              <c:xMode val="edge"/>
              <c:yMode val="edge"/>
              <c:x val="0.97051828564944753"/>
              <c:y val="0.22643987860270473"/>
            </c:manualLayout>
          </c:layout>
          <c:overlay val="0"/>
          <c:spPr>
            <a:noFill/>
            <a:ln>
              <a:noFill/>
            </a:ln>
            <a:effectLst/>
          </c:spPr>
          <c:txPr>
            <a:bodyPr rot="-540000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lgn="ct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9354032"/>
        <c:crosses val="max"/>
        <c:crossBetween val="between"/>
        <c:majorUnit val="1000"/>
        <c:minorUnit val="250"/>
      </c:valAx>
      <c:catAx>
        <c:axId val="7693540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9348456"/>
        <c:crossesAt val="0"/>
        <c:auto val="1"/>
        <c:lblAlgn val="ctr"/>
        <c:lblOffset val="100"/>
        <c:tickLblSkip val="3"/>
        <c:noMultiLvlLbl val="0"/>
      </c:catAx>
      <c:valAx>
        <c:axId val="784108560"/>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Trade</a:t>
                </a:r>
                <a:r>
                  <a:rPr lang="en-GB" sz="1200" baseline="0"/>
                  <a:t> mark applications</a:t>
                </a:r>
                <a:endParaRPr lang="en-GB" sz="1200"/>
              </a:p>
            </c:rich>
          </c:tx>
          <c:layout>
            <c:manualLayout>
              <c:xMode val="edge"/>
              <c:yMode val="edge"/>
              <c:x val="1.6636974635014855E-2"/>
              <c:y val="0.304819011267127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4101016"/>
        <c:crosses val="autoZero"/>
        <c:crossBetween val="between"/>
      </c:valAx>
      <c:catAx>
        <c:axId val="784101016"/>
        <c:scaling>
          <c:orientation val="minMax"/>
        </c:scaling>
        <c:delete val="1"/>
        <c:axPos val="b"/>
        <c:numFmt formatCode="General" sourceLinked="1"/>
        <c:majorTickMark val="out"/>
        <c:minorTickMark val="none"/>
        <c:tickLblPos val="nextTo"/>
        <c:crossAx val="784108560"/>
        <c:crosses val="autoZero"/>
        <c:auto val="1"/>
        <c:lblAlgn val="ctr"/>
        <c:lblOffset val="100"/>
        <c:noMultiLvlLbl val="0"/>
      </c:catAx>
      <c:spPr>
        <a:noFill/>
        <a:ln>
          <a:noFill/>
        </a:ln>
        <a:effectLst/>
      </c:spPr>
    </c:plotArea>
    <c:legend>
      <c:legendPos val="b"/>
      <c:layout>
        <c:manualLayout>
          <c:xMode val="edge"/>
          <c:yMode val="edge"/>
          <c:x val="0.32126379268886762"/>
          <c:y val="0.86810766749205448"/>
          <c:w val="0.35426368524612656"/>
          <c:h val="3.3655806157595697E-2"/>
        </c:manualLayout>
      </c:layout>
      <c:overlay val="1"/>
      <c:spPr>
        <a:noFill/>
        <a:ln>
          <a:noFill/>
        </a:ln>
        <a:effectLst/>
      </c:spPr>
      <c:txPr>
        <a:bodyPr rot="0" spcFirstLastPara="1" vertOverflow="ellipsis" vert="horz" wrap="square" anchor="ctr" anchorCtr="1"/>
        <a:lstStyle/>
        <a:p>
          <a:pPr algn="ctr" rtl="0">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0</xdr:rowOff>
    </xdr:from>
    <xdr:to>
      <xdr:col>2</xdr:col>
      <xdr:colOff>723900</xdr:colOff>
      <xdr:row>6</xdr:row>
      <xdr:rowOff>33189</xdr:rowOff>
    </xdr:to>
    <xdr:pic>
      <xdr:nvPicPr>
        <xdr:cNvPr id="4" name="Picture 3">
          <a:extLst>
            <a:ext uri="{FF2B5EF4-FFF2-40B4-BE49-F238E27FC236}">
              <a16:creationId xmlns:a16="http://schemas.microsoft.com/office/drawing/2014/main" id="{27566486-10B4-43A2-802D-11FFD947F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90500"/>
          <a:ext cx="1762125" cy="985689"/>
        </a:xfrm>
        <a:prstGeom prst="rect">
          <a:avLst/>
        </a:prstGeom>
      </xdr:spPr>
    </xdr:pic>
    <xdr:clientData/>
  </xdr:twoCellAnchor>
  <xdr:twoCellAnchor editAs="oneCell">
    <xdr:from>
      <xdr:col>0</xdr:col>
      <xdr:colOff>171450</xdr:colOff>
      <xdr:row>1</xdr:row>
      <xdr:rowOff>0</xdr:rowOff>
    </xdr:from>
    <xdr:to>
      <xdr:col>2</xdr:col>
      <xdr:colOff>723900</xdr:colOff>
      <xdr:row>6</xdr:row>
      <xdr:rowOff>33189</xdr:rowOff>
    </xdr:to>
    <xdr:pic>
      <xdr:nvPicPr>
        <xdr:cNvPr id="3" name="Picture 2">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90500"/>
          <a:ext cx="1762125" cy="985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420863"/>
    <xdr:ext cx="12101823" cy="7896225"/>
    <xdr:graphicFrame macro="">
      <xdr:nvGraphicFramePr>
        <xdr:cNvPr id="2" name="Chart 1">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PCT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95250" y="818442"/>
    <xdr:ext cx="13557250" cy="7896225"/>
    <xdr:graphicFrame macro="">
      <xdr:nvGraphicFramePr>
        <xdr:cNvPr id="2" name="Chart 1">
          <a:extLst>
            <a:ext uri="{FF2B5EF4-FFF2-40B4-BE49-F238E27FC236}">
              <a16:creationId xmlns:a16="http://schemas.microsoft.com/office/drawing/2014/main" id="{001C94A6-C9CD-4B0F-9A42-E0CE6A925A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PCT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6.xml><?xml version="1.0" encoding="utf-8"?>
<xdr:wsDr xmlns:xdr="http://schemas.openxmlformats.org/drawingml/2006/spreadsheetDrawing" xmlns:a="http://schemas.openxmlformats.org/drawingml/2006/main">
  <xdr:absoluteAnchor>
    <xdr:pos x="0" y="592667"/>
    <xdr:ext cx="11533481" cy="5898444"/>
    <xdr:graphicFrame macro="">
      <xdr:nvGraphicFramePr>
        <xdr:cNvPr id="2" name="Chart 1">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06"/>
          <a:ext cx="1189004" cy="10728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PCT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8.xml><?xml version="1.0" encoding="utf-8"?>
<xdr:wsDr xmlns:xdr="http://schemas.openxmlformats.org/drawingml/2006/spreadsheetDrawing" xmlns:a="http://schemas.openxmlformats.org/drawingml/2006/main">
  <xdr:absoluteAnchor>
    <xdr:pos x="71967" y="687917"/>
    <xdr:ext cx="11197168" cy="8106833"/>
    <xdr:graphicFrame macro="">
      <xdr:nvGraphicFramePr>
        <xdr:cNvPr id="3" name="Chart 2">
          <a:extLst>
            <a:ext uri="{FF2B5EF4-FFF2-40B4-BE49-F238E27FC236}">
              <a16:creationId xmlns:a16="http://schemas.microsoft.com/office/drawing/2014/main" id="{58255413-3266-4E18-B04A-BB5457C4DF7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06"/>
          <a:ext cx="1189004" cy="10728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PCT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designs" TargetMode="External"/><Relationship Id="rId7" Type="http://schemas.openxmlformats.org/officeDocument/2006/relationships/printerSettings" Target="../printerSettings/printerSettings2.bin"/><Relationship Id="rId2" Type="http://schemas.openxmlformats.org/officeDocument/2006/relationships/hyperlink" Target="https://www.gov.uk/topic/intellectual-property/trade-marks" TargetMode="External"/><Relationship Id="rId1" Type="http://schemas.openxmlformats.org/officeDocument/2006/relationships/hyperlink" Target="https://www.gov.uk/topic/intellectual-property/patents" TargetMode="External"/><Relationship Id="rId6" Type="http://schemas.openxmlformats.org/officeDocument/2006/relationships/hyperlink" Target="https://www.gov.uk/government/publications/the-trade-mark-guide" TargetMode="External"/><Relationship Id="rId5" Type="http://schemas.openxmlformats.org/officeDocument/2006/relationships/hyperlink" Target="https://www.gov.uk/government/publications/the-patent-guide" TargetMode="External"/><Relationship Id="rId4" Type="http://schemas.openxmlformats.org/officeDocument/2006/relationships/hyperlink" Target="https://www.gov.uk/topic/intellectual-property/law-practi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news/ipo-interrupted-day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9:O29"/>
  <sheetViews>
    <sheetView tabSelected="1" workbookViewId="0">
      <selection activeCell="K31" sqref="K31"/>
    </sheetView>
  </sheetViews>
  <sheetFormatPr defaultColWidth="8.88671875" defaultRowHeight="15" x14ac:dyDescent="0.2"/>
  <cols>
    <col min="1" max="1" width="5.21875" style="5" customWidth="1"/>
    <col min="2" max="16384" width="8.88671875" style="5"/>
  </cols>
  <sheetData>
    <row r="9" spans="1:15" ht="15.75" x14ac:dyDescent="0.25">
      <c r="A9" s="1" t="s">
        <v>130</v>
      </c>
      <c r="B9" s="2"/>
      <c r="C9" s="2"/>
      <c r="D9" s="2"/>
      <c r="E9" s="2"/>
      <c r="F9" s="2"/>
      <c r="G9" s="2"/>
      <c r="H9" s="2"/>
      <c r="I9" s="2"/>
      <c r="J9" s="13" t="s">
        <v>0</v>
      </c>
      <c r="K9" s="2"/>
      <c r="L9" s="2"/>
      <c r="M9" s="2"/>
      <c r="N9" s="2"/>
    </row>
    <row r="10" spans="1:15" x14ac:dyDescent="0.2">
      <c r="A10" s="11" t="s">
        <v>1</v>
      </c>
      <c r="B10" s="12"/>
      <c r="C10" s="12"/>
      <c r="D10" s="12"/>
      <c r="E10" s="12"/>
      <c r="F10" s="12"/>
      <c r="G10" s="12"/>
      <c r="H10" s="12"/>
      <c r="I10" s="12"/>
      <c r="J10" s="14" t="s">
        <v>2</v>
      </c>
      <c r="K10" s="12"/>
      <c r="L10" s="12"/>
      <c r="M10" s="12"/>
      <c r="N10" s="12"/>
    </row>
    <row r="11" spans="1:15" x14ac:dyDescent="0.2">
      <c r="A11" s="11" t="s">
        <v>131</v>
      </c>
      <c r="B11" s="12"/>
      <c r="C11" s="12"/>
      <c r="D11" s="12"/>
      <c r="E11" s="12"/>
      <c r="F11" s="12"/>
      <c r="G11" s="12"/>
      <c r="H11" s="12"/>
      <c r="I11" s="12"/>
      <c r="J11" s="15" t="s">
        <v>3</v>
      </c>
      <c r="K11" s="4"/>
      <c r="L11" s="4"/>
      <c r="M11" s="4"/>
      <c r="N11" s="4"/>
    </row>
    <row r="12" spans="1:15" x14ac:dyDescent="0.2">
      <c r="A12" s="3"/>
      <c r="B12" s="4"/>
      <c r="C12" s="4"/>
      <c r="D12" s="4"/>
      <c r="E12" s="4"/>
      <c r="F12" s="4"/>
      <c r="G12" s="4"/>
      <c r="H12" s="4"/>
      <c r="I12" s="4"/>
      <c r="K12" s="4"/>
      <c r="L12" s="4"/>
      <c r="M12" s="4"/>
      <c r="N12" s="4"/>
      <c r="O12" s="4"/>
    </row>
    <row r="13" spans="1:15" ht="15.75" x14ac:dyDescent="0.25">
      <c r="A13" s="10" t="s">
        <v>4</v>
      </c>
      <c r="B13" s="10"/>
      <c r="C13" s="4"/>
      <c r="D13" s="4"/>
      <c r="E13" s="4"/>
      <c r="F13" s="4"/>
      <c r="G13" s="4"/>
      <c r="H13" s="4"/>
      <c r="I13" s="4"/>
      <c r="J13" s="4"/>
      <c r="K13" s="4"/>
      <c r="L13" s="4"/>
      <c r="M13" s="4"/>
      <c r="N13" s="4"/>
      <c r="O13" s="4"/>
    </row>
    <row r="14" spans="1:15" ht="15.75" x14ac:dyDescent="0.25">
      <c r="B14" s="8"/>
      <c r="C14" s="4"/>
      <c r="D14" s="4"/>
      <c r="E14" s="4"/>
      <c r="F14" s="4"/>
      <c r="G14" s="4"/>
      <c r="H14" s="4"/>
      <c r="I14" s="4"/>
      <c r="J14" s="4"/>
      <c r="K14" s="4"/>
      <c r="L14" s="4"/>
      <c r="M14" s="4"/>
      <c r="N14" s="4"/>
      <c r="O14" s="4"/>
    </row>
    <row r="15" spans="1:15" x14ac:dyDescent="0.2">
      <c r="B15" s="46" t="s">
        <v>5</v>
      </c>
      <c r="C15" s="4" t="s">
        <v>6</v>
      </c>
      <c r="D15" s="4"/>
      <c r="E15" s="4"/>
      <c r="F15" s="4"/>
      <c r="G15" s="4"/>
      <c r="H15" s="4"/>
      <c r="I15" s="4"/>
      <c r="J15" s="4"/>
      <c r="K15" s="4"/>
      <c r="L15" s="4"/>
      <c r="M15" s="4"/>
      <c r="N15" s="4"/>
      <c r="O15" s="4"/>
    </row>
    <row r="16" spans="1:15" x14ac:dyDescent="0.2">
      <c r="B16" s="16" t="s">
        <v>7</v>
      </c>
      <c r="C16" s="4" t="s">
        <v>8</v>
      </c>
      <c r="D16" s="4"/>
      <c r="E16" s="4"/>
      <c r="F16" s="4"/>
      <c r="G16" s="4"/>
      <c r="H16" s="4"/>
      <c r="I16" s="4"/>
      <c r="J16" s="4"/>
      <c r="K16" s="4"/>
      <c r="L16" s="4"/>
      <c r="M16" s="4"/>
      <c r="N16" s="4"/>
      <c r="O16" s="4"/>
    </row>
    <row r="17" spans="2:15" x14ac:dyDescent="0.2">
      <c r="B17" s="18" t="s">
        <v>9</v>
      </c>
      <c r="C17" s="4" t="s">
        <v>10</v>
      </c>
      <c r="D17" s="4"/>
      <c r="E17" s="4"/>
      <c r="F17" s="4"/>
      <c r="G17" s="4"/>
      <c r="H17" s="4"/>
      <c r="I17" s="4"/>
      <c r="J17" s="4"/>
      <c r="K17" s="4"/>
      <c r="L17" s="4"/>
      <c r="M17" s="4"/>
      <c r="N17" s="4"/>
      <c r="O17" s="4"/>
    </row>
    <row r="18" spans="2:15" x14ac:dyDescent="0.2">
      <c r="B18" s="18" t="s">
        <v>11</v>
      </c>
      <c r="C18" s="4" t="s">
        <v>12</v>
      </c>
      <c r="D18" s="4"/>
      <c r="E18" s="4"/>
      <c r="F18" s="4"/>
      <c r="G18" s="4"/>
      <c r="H18" s="4"/>
      <c r="I18" s="4"/>
      <c r="J18" s="4"/>
      <c r="K18" s="4"/>
      <c r="L18" s="4"/>
      <c r="M18" s="4"/>
      <c r="N18" s="4"/>
      <c r="O18" s="4"/>
    </row>
    <row r="19" spans="2:15" x14ac:dyDescent="0.2">
      <c r="B19" s="18" t="s">
        <v>13</v>
      </c>
      <c r="C19" s="4" t="s">
        <v>14</v>
      </c>
      <c r="D19" s="4"/>
      <c r="E19" s="4"/>
      <c r="F19" s="4"/>
      <c r="G19" s="4"/>
      <c r="H19" s="4"/>
      <c r="I19" s="4"/>
      <c r="J19" s="4"/>
      <c r="K19" s="4"/>
      <c r="L19" s="4"/>
      <c r="M19" s="4"/>
      <c r="N19" s="4"/>
      <c r="O19" s="4"/>
    </row>
    <row r="20" spans="2:15" x14ac:dyDescent="0.2">
      <c r="B20" s="18" t="s">
        <v>15</v>
      </c>
      <c r="C20" s="4" t="s">
        <v>16</v>
      </c>
      <c r="D20" s="4"/>
      <c r="E20" s="4"/>
      <c r="F20" s="4"/>
      <c r="G20" s="4"/>
      <c r="H20" s="4"/>
      <c r="I20" s="4"/>
      <c r="J20" s="4"/>
      <c r="K20" s="4"/>
      <c r="L20" s="4"/>
      <c r="M20" s="4"/>
      <c r="N20" s="4"/>
      <c r="O20" s="4"/>
    </row>
    <row r="21" spans="2:15" x14ac:dyDescent="0.2">
      <c r="B21" s="7"/>
    </row>
    <row r="22" spans="2:15" ht="15.75" x14ac:dyDescent="0.25">
      <c r="B22" s="9" t="s">
        <v>17</v>
      </c>
    </row>
    <row r="23" spans="2:15" x14ac:dyDescent="0.2">
      <c r="B23" s="17" t="s">
        <v>18</v>
      </c>
      <c r="C23" s="4" t="s">
        <v>19</v>
      </c>
    </row>
    <row r="24" spans="2:15" x14ac:dyDescent="0.2">
      <c r="B24" s="17" t="s">
        <v>20</v>
      </c>
      <c r="C24" s="4" t="s">
        <v>21</v>
      </c>
    </row>
    <row r="25" spans="2:15" x14ac:dyDescent="0.2">
      <c r="B25" s="17" t="s">
        <v>22</v>
      </c>
      <c r="C25" s="4" t="s">
        <v>23</v>
      </c>
    </row>
    <row r="26" spans="2:15" x14ac:dyDescent="0.2">
      <c r="B26" s="7"/>
      <c r="C26" s="4"/>
    </row>
    <row r="27" spans="2:15" x14ac:dyDescent="0.2">
      <c r="B27" s="7"/>
      <c r="C27" s="4"/>
    </row>
    <row r="28" spans="2:15" x14ac:dyDescent="0.2">
      <c r="C28" s="4"/>
    </row>
    <row r="29" spans="2:15" x14ac:dyDescent="0.2">
      <c r="C29" s="4"/>
    </row>
  </sheetData>
  <hyperlinks>
    <hyperlink ref="J11" r:id="rId1" xr:uid="{2909A9D0-44FB-4067-A31C-1BDDF67666EA}"/>
    <hyperlink ref="B15" location="'Table 1'!A1" display="Table 1:" xr:uid="{4725E012-6A09-4196-9300-24B32FB079BA}"/>
    <hyperlink ref="B23" location="'Annex 1'!A1" display="Annex 1: " xr:uid="{5FC24158-3DAC-475E-87F9-6793CA67AD88}"/>
    <hyperlink ref="B24" location="'Annex 2'!A1" display="Annex 2: " xr:uid="{C958D289-243F-4F39-926E-D8DAE49C4EA1}"/>
    <hyperlink ref="B25" location="'Annex 3'!A1" display="Annex 3: " xr:uid="{9AE8C2A5-E0D0-4F08-9C4A-A67FBAAA8CFF}"/>
    <hyperlink ref="B17" location="'Chart 1'!A1" display="Chart 1:" xr:uid="{3CBFFCDA-D08F-45A5-87EE-5B81EB1D6DE0}"/>
    <hyperlink ref="B16" location="'Table 2'!A1" display="Table 2:" xr:uid="{820AAC4B-0552-443B-85E4-3C75D30DC611}"/>
    <hyperlink ref="B18" location="'Chart 2'!A1" display="Chart 2:" xr:uid="{05A0D856-5C9D-48F6-9A8F-73518EFF1A69}"/>
    <hyperlink ref="B19" location="'Chart 3'!A1" display="Chart 3:" xr:uid="{30E2ABCF-9FD3-4DFC-B82B-88D99076D98C}"/>
    <hyperlink ref="B20" location="'Chart 4'!A1" display="Chart 4:" xr:uid="{055CD170-C489-4D5E-A370-56EE2D20223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J37"/>
  <sheetViews>
    <sheetView workbookViewId="0"/>
  </sheetViews>
  <sheetFormatPr defaultColWidth="8.88671875" defaultRowHeight="14.25" x14ac:dyDescent="0.2"/>
  <cols>
    <col min="1" max="16384" width="8.88671875" style="7"/>
  </cols>
  <sheetData>
    <row r="1" spans="1:10" ht="15" x14ac:dyDescent="0.25">
      <c r="A1" s="6" t="s">
        <v>125</v>
      </c>
      <c r="J1" s="6"/>
    </row>
    <row r="2" spans="1:10" x14ac:dyDescent="0.2">
      <c r="J2" s="29" t="s">
        <v>25</v>
      </c>
    </row>
    <row r="3" spans="1:10" x14ac:dyDescent="0.2">
      <c r="J3" s="29" t="s">
        <v>24</v>
      </c>
    </row>
    <row r="4" spans="1:10" ht="15" customHeight="1" x14ac:dyDescent="0.2">
      <c r="A4" s="73" t="s">
        <v>126</v>
      </c>
      <c r="B4" s="74"/>
      <c r="C4" s="74"/>
      <c r="D4" s="74"/>
      <c r="E4" s="74"/>
      <c r="F4" s="74"/>
      <c r="G4" s="74"/>
      <c r="H4" s="74"/>
    </row>
    <row r="5" spans="1:10" ht="15" customHeight="1" x14ac:dyDescent="0.2">
      <c r="A5" s="74"/>
      <c r="B5" s="74"/>
      <c r="C5" s="74"/>
      <c r="D5" s="74"/>
      <c r="E5" s="74"/>
      <c r="F5" s="74"/>
      <c r="G5" s="74"/>
      <c r="H5" s="74"/>
      <c r="J5" s="45"/>
    </row>
    <row r="6" spans="1:10" ht="15" customHeight="1" x14ac:dyDescent="0.2">
      <c r="A6" s="74"/>
      <c r="B6" s="74"/>
      <c r="C6" s="74"/>
      <c r="D6" s="74"/>
      <c r="E6" s="74"/>
      <c r="F6" s="74"/>
      <c r="G6" s="74"/>
      <c r="H6" s="74"/>
    </row>
    <row r="7" spans="1:10" ht="15" customHeight="1" x14ac:dyDescent="0.2">
      <c r="A7" s="74"/>
      <c r="B7" s="74"/>
      <c r="C7" s="74"/>
      <c r="D7" s="74"/>
      <c r="E7" s="74"/>
      <c r="F7" s="74"/>
      <c r="G7" s="74"/>
      <c r="H7" s="74"/>
    </row>
    <row r="8" spans="1:10" ht="15" customHeight="1" x14ac:dyDescent="0.2">
      <c r="A8" s="74"/>
      <c r="B8" s="74"/>
      <c r="C8" s="74"/>
      <c r="D8" s="74"/>
      <c r="E8" s="74"/>
      <c r="F8" s="74"/>
      <c r="G8" s="74"/>
      <c r="H8" s="74"/>
    </row>
    <row r="9" spans="1:10" ht="15" customHeight="1" x14ac:dyDescent="0.2">
      <c r="A9" s="74"/>
      <c r="B9" s="74"/>
      <c r="C9" s="74"/>
      <c r="D9" s="74"/>
      <c r="E9" s="74"/>
      <c r="F9" s="74"/>
      <c r="G9" s="74"/>
      <c r="H9" s="74"/>
    </row>
    <row r="10" spans="1:10" ht="15" customHeight="1" x14ac:dyDescent="0.2">
      <c r="A10" s="74"/>
      <c r="B10" s="74"/>
      <c r="C10" s="74"/>
      <c r="D10" s="74"/>
      <c r="E10" s="74"/>
      <c r="F10" s="74"/>
      <c r="G10" s="74"/>
      <c r="H10" s="74"/>
    </row>
    <row r="11" spans="1:10" ht="15" customHeight="1" x14ac:dyDescent="0.2">
      <c r="A11" s="74"/>
      <c r="B11" s="74"/>
      <c r="C11" s="74"/>
      <c r="D11" s="74"/>
      <c r="E11" s="74"/>
      <c r="F11" s="74"/>
      <c r="G11" s="74"/>
      <c r="H11" s="74"/>
    </row>
    <row r="12" spans="1:10" ht="15" customHeight="1" x14ac:dyDescent="0.2">
      <c r="A12" s="74"/>
      <c r="B12" s="74"/>
      <c r="C12" s="74"/>
      <c r="D12" s="74"/>
      <c r="E12" s="74"/>
      <c r="F12" s="74"/>
      <c r="G12" s="74"/>
      <c r="H12" s="74"/>
    </row>
    <row r="13" spans="1:10" ht="15" customHeight="1" x14ac:dyDescent="0.2">
      <c r="A13" s="74"/>
      <c r="B13" s="74"/>
      <c r="C13" s="74"/>
      <c r="D13" s="74"/>
      <c r="E13" s="74"/>
      <c r="F13" s="74"/>
      <c r="G13" s="74"/>
      <c r="H13" s="74"/>
    </row>
    <row r="14" spans="1:10" ht="15" customHeight="1" x14ac:dyDescent="0.2">
      <c r="A14" s="74"/>
      <c r="B14" s="74"/>
      <c r="C14" s="74"/>
      <c r="D14" s="74"/>
      <c r="E14" s="74"/>
      <c r="F14" s="74"/>
      <c r="G14" s="74"/>
      <c r="H14" s="74"/>
    </row>
    <row r="15" spans="1:10" ht="15" customHeight="1" x14ac:dyDescent="0.2">
      <c r="A15" s="74"/>
      <c r="B15" s="74"/>
      <c r="C15" s="74"/>
      <c r="D15" s="74"/>
      <c r="E15" s="74"/>
      <c r="F15" s="74"/>
      <c r="G15" s="74"/>
      <c r="H15" s="74"/>
    </row>
    <row r="16" spans="1:10" ht="15" customHeight="1" x14ac:dyDescent="0.2">
      <c r="A16" s="74"/>
      <c r="B16" s="74"/>
      <c r="C16" s="74"/>
      <c r="D16" s="74"/>
      <c r="E16" s="74"/>
      <c r="F16" s="74"/>
      <c r="G16" s="74"/>
      <c r="H16" s="74"/>
    </row>
    <row r="17" spans="1:8" ht="15" customHeight="1" x14ac:dyDescent="0.2">
      <c r="A17" s="74"/>
      <c r="B17" s="74"/>
      <c r="C17" s="74"/>
      <c r="D17" s="74"/>
      <c r="E17" s="74"/>
      <c r="F17" s="74"/>
      <c r="G17" s="74"/>
      <c r="H17" s="74"/>
    </row>
    <row r="18" spans="1:8" ht="15" customHeight="1" x14ac:dyDescent="0.2">
      <c r="A18" s="74"/>
      <c r="B18" s="74"/>
      <c r="C18" s="74"/>
      <c r="D18" s="74"/>
      <c r="E18" s="74"/>
      <c r="F18" s="74"/>
      <c r="G18" s="74"/>
      <c r="H18" s="74"/>
    </row>
    <row r="19" spans="1:8" ht="15" customHeight="1" x14ac:dyDescent="0.2">
      <c r="A19" s="74"/>
      <c r="B19" s="74"/>
      <c r="C19" s="74"/>
      <c r="D19" s="74"/>
      <c r="E19" s="74"/>
      <c r="F19" s="74"/>
      <c r="G19" s="74"/>
      <c r="H19" s="74"/>
    </row>
    <row r="20" spans="1:8" ht="15" customHeight="1" x14ac:dyDescent="0.2">
      <c r="A20" s="74"/>
      <c r="B20" s="74"/>
      <c r="C20" s="74"/>
      <c r="D20" s="74"/>
      <c r="E20" s="74"/>
      <c r="F20" s="74"/>
      <c r="G20" s="74"/>
      <c r="H20" s="74"/>
    </row>
    <row r="21" spans="1:8" ht="15" customHeight="1" x14ac:dyDescent="0.2">
      <c r="A21" s="74"/>
      <c r="B21" s="74"/>
      <c r="C21" s="74"/>
      <c r="D21" s="74"/>
      <c r="E21" s="74"/>
      <c r="F21" s="74"/>
      <c r="G21" s="74"/>
      <c r="H21" s="74"/>
    </row>
    <row r="22" spans="1:8" ht="15" customHeight="1" x14ac:dyDescent="0.2">
      <c r="A22" s="74"/>
      <c r="B22" s="74"/>
      <c r="C22" s="74"/>
      <c r="D22" s="74"/>
      <c r="E22" s="74"/>
      <c r="F22" s="74"/>
      <c r="G22" s="74"/>
      <c r="H22" s="74"/>
    </row>
    <row r="23" spans="1:8" ht="15" customHeight="1" x14ac:dyDescent="0.2">
      <c r="A23" s="74"/>
      <c r="B23" s="74"/>
      <c r="C23" s="74"/>
      <c r="D23" s="74"/>
      <c r="E23" s="74"/>
      <c r="F23" s="74"/>
      <c r="G23" s="74"/>
      <c r="H23" s="74"/>
    </row>
    <row r="24" spans="1:8" ht="15" customHeight="1" x14ac:dyDescent="0.2">
      <c r="A24" s="74"/>
      <c r="B24" s="74"/>
      <c r="C24" s="74"/>
      <c r="D24" s="74"/>
      <c r="E24" s="74"/>
      <c r="F24" s="74"/>
      <c r="G24" s="74"/>
      <c r="H24" s="74"/>
    </row>
    <row r="25" spans="1:8" ht="15" customHeight="1" x14ac:dyDescent="0.2">
      <c r="A25" s="74"/>
      <c r="B25" s="74"/>
      <c r="C25" s="74"/>
      <c r="D25" s="74"/>
      <c r="E25" s="74"/>
      <c r="F25" s="74"/>
      <c r="G25" s="74"/>
      <c r="H25" s="74"/>
    </row>
    <row r="26" spans="1:8" ht="15" customHeight="1" x14ac:dyDescent="0.2">
      <c r="A26" s="74"/>
      <c r="B26" s="74"/>
      <c r="C26" s="74"/>
      <c r="D26" s="74"/>
      <c r="E26" s="74"/>
      <c r="F26" s="74"/>
      <c r="G26" s="74"/>
      <c r="H26" s="74"/>
    </row>
    <row r="27" spans="1:8" ht="15" customHeight="1" x14ac:dyDescent="0.2">
      <c r="A27" s="74"/>
      <c r="B27" s="74"/>
      <c r="C27" s="74"/>
      <c r="D27" s="74"/>
      <c r="E27" s="74"/>
      <c r="F27" s="74"/>
      <c r="G27" s="74"/>
      <c r="H27" s="74"/>
    </row>
    <row r="28" spans="1:8" ht="15" customHeight="1" x14ac:dyDescent="0.2">
      <c r="A28" s="74"/>
      <c r="B28" s="74"/>
      <c r="C28" s="74"/>
      <c r="D28" s="74"/>
      <c r="E28" s="74"/>
      <c r="F28" s="74"/>
      <c r="G28" s="74"/>
      <c r="H28" s="74"/>
    </row>
    <row r="29" spans="1:8" ht="15" customHeight="1" x14ac:dyDescent="0.2">
      <c r="A29" s="74"/>
      <c r="B29" s="74"/>
      <c r="C29" s="74"/>
      <c r="D29" s="74"/>
      <c r="E29" s="74"/>
      <c r="F29" s="74"/>
      <c r="G29" s="74"/>
      <c r="H29" s="74"/>
    </row>
    <row r="30" spans="1:8" ht="15" customHeight="1" x14ac:dyDescent="0.2">
      <c r="A30" s="74"/>
      <c r="B30" s="74"/>
      <c r="C30" s="74"/>
      <c r="D30" s="74"/>
      <c r="E30" s="74"/>
      <c r="F30" s="74"/>
      <c r="G30" s="74"/>
      <c r="H30" s="74"/>
    </row>
    <row r="31" spans="1:8" ht="15" customHeight="1" x14ac:dyDescent="0.2">
      <c r="A31" s="74"/>
      <c r="B31" s="74"/>
      <c r="C31" s="74"/>
      <c r="D31" s="74"/>
      <c r="E31" s="74"/>
      <c r="F31" s="74"/>
      <c r="G31" s="74"/>
      <c r="H31" s="74"/>
    </row>
    <row r="32" spans="1:8" ht="15" customHeight="1" x14ac:dyDescent="0.2">
      <c r="A32" s="74"/>
      <c r="B32" s="74"/>
      <c r="C32" s="74"/>
      <c r="D32" s="74"/>
      <c r="E32" s="74"/>
      <c r="F32" s="74"/>
      <c r="G32" s="74"/>
      <c r="H32" s="74"/>
    </row>
    <row r="33" spans="1:8" ht="15" customHeight="1" x14ac:dyDescent="0.2">
      <c r="A33" s="74"/>
      <c r="B33" s="74"/>
      <c r="C33" s="74"/>
      <c r="D33" s="74"/>
      <c r="E33" s="74"/>
      <c r="F33" s="74"/>
      <c r="G33" s="74"/>
      <c r="H33" s="74"/>
    </row>
    <row r="34" spans="1:8" ht="14.25" customHeight="1" x14ac:dyDescent="0.2">
      <c r="A34" s="48"/>
      <c r="B34" s="48"/>
      <c r="C34" s="48"/>
      <c r="D34" s="48"/>
      <c r="E34" s="48"/>
      <c r="F34" s="48"/>
      <c r="G34" s="48"/>
      <c r="H34" s="48"/>
    </row>
    <row r="35" spans="1:8" x14ac:dyDescent="0.2">
      <c r="A35" s="48"/>
      <c r="B35" s="48"/>
      <c r="C35" s="48"/>
      <c r="D35" s="48"/>
      <c r="E35" s="48"/>
      <c r="F35" s="48"/>
      <c r="G35" s="48"/>
      <c r="H35" s="48"/>
    </row>
    <row r="36" spans="1:8" x14ac:dyDescent="0.2">
      <c r="A36" s="48"/>
      <c r="B36" s="48"/>
      <c r="C36" s="48"/>
      <c r="D36" s="48"/>
      <c r="E36" s="48"/>
      <c r="F36" s="48"/>
      <c r="G36" s="48"/>
      <c r="H36" s="48"/>
    </row>
    <row r="37" spans="1:8" x14ac:dyDescent="0.2">
      <c r="A37" s="48"/>
      <c r="B37" s="48"/>
      <c r="C37" s="48"/>
      <c r="D37" s="48"/>
      <c r="E37" s="48"/>
      <c r="F37" s="48"/>
      <c r="G37" s="48"/>
      <c r="H37" s="48"/>
    </row>
  </sheetData>
  <mergeCells count="1">
    <mergeCell ref="A4:H33"/>
  </mergeCells>
  <hyperlinks>
    <hyperlink ref="J2" location="Contents!A1" display="Contents" xr:uid="{5C111C3F-C19C-4453-9641-86E9D439CD4E}"/>
    <hyperlink ref="J3" location="Notes!A1" display="Notes" xr:uid="{A903DD9F-6F40-41B5-9F8B-1CB627CBA1E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J23"/>
  <sheetViews>
    <sheetView workbookViewId="0"/>
  </sheetViews>
  <sheetFormatPr defaultColWidth="8.88671875" defaultRowHeight="14.25" x14ac:dyDescent="0.2"/>
  <cols>
    <col min="1" max="16384" width="8.88671875" style="7"/>
  </cols>
  <sheetData>
    <row r="1" spans="1:10" ht="15" x14ac:dyDescent="0.25">
      <c r="A1" s="6" t="s">
        <v>127</v>
      </c>
      <c r="J1" s="6"/>
    </row>
    <row r="2" spans="1:10" x14ac:dyDescent="0.2">
      <c r="J2" s="29" t="s">
        <v>25</v>
      </c>
    </row>
    <row r="3" spans="1:10" x14ac:dyDescent="0.2">
      <c r="J3" s="29" t="s">
        <v>24</v>
      </c>
    </row>
    <row r="4" spans="1:10" ht="15" customHeight="1" x14ac:dyDescent="0.2">
      <c r="A4" s="71" t="s">
        <v>128</v>
      </c>
      <c r="B4" s="72"/>
      <c r="C4" s="72"/>
      <c r="D4" s="72"/>
      <c r="E4" s="72"/>
      <c r="F4" s="72"/>
      <c r="G4" s="72"/>
      <c r="H4" s="72"/>
    </row>
    <row r="5" spans="1:10" ht="15" customHeight="1" x14ac:dyDescent="0.2">
      <c r="A5" s="72"/>
      <c r="B5" s="72"/>
      <c r="C5" s="72"/>
      <c r="D5" s="72"/>
      <c r="E5" s="72"/>
      <c r="F5" s="72"/>
      <c r="G5" s="72"/>
      <c r="H5" s="72"/>
    </row>
    <row r="6" spans="1:10" ht="15" customHeight="1" x14ac:dyDescent="0.2">
      <c r="A6" s="72"/>
      <c r="B6" s="72"/>
      <c r="C6" s="72"/>
      <c r="D6" s="72"/>
      <c r="E6" s="72"/>
      <c r="F6" s="72"/>
      <c r="G6" s="72"/>
      <c r="H6" s="72"/>
    </row>
    <row r="7" spans="1:10" ht="15" customHeight="1" x14ac:dyDescent="0.2">
      <c r="A7" s="72"/>
      <c r="B7" s="72"/>
      <c r="C7" s="72"/>
      <c r="D7" s="72"/>
      <c r="E7" s="72"/>
      <c r="F7" s="72"/>
      <c r="G7" s="72"/>
      <c r="H7" s="72"/>
    </row>
    <row r="8" spans="1:10" ht="15" customHeight="1" x14ac:dyDescent="0.2">
      <c r="A8" s="72"/>
      <c r="B8" s="72"/>
      <c r="C8" s="72"/>
      <c r="D8" s="72"/>
      <c r="E8" s="72"/>
      <c r="F8" s="72"/>
      <c r="G8" s="72"/>
      <c r="H8" s="72"/>
    </row>
    <row r="9" spans="1:10" ht="15" customHeight="1" x14ac:dyDescent="0.2">
      <c r="A9" s="72"/>
      <c r="B9" s="72"/>
      <c r="C9" s="72"/>
      <c r="D9" s="72"/>
      <c r="E9" s="72"/>
      <c r="F9" s="72"/>
      <c r="G9" s="72"/>
      <c r="H9" s="72"/>
    </row>
    <row r="10" spans="1:10" ht="15" customHeight="1" x14ac:dyDescent="0.2">
      <c r="A10" s="72"/>
      <c r="B10" s="72"/>
      <c r="C10" s="72"/>
      <c r="D10" s="72"/>
      <c r="E10" s="72"/>
      <c r="F10" s="72"/>
      <c r="G10" s="72"/>
      <c r="H10" s="72"/>
    </row>
    <row r="11" spans="1:10" ht="15" customHeight="1" x14ac:dyDescent="0.2">
      <c r="A11" s="72"/>
      <c r="B11" s="72"/>
      <c r="C11" s="72"/>
      <c r="D11" s="72"/>
      <c r="E11" s="72"/>
      <c r="F11" s="72"/>
      <c r="G11" s="72"/>
      <c r="H11" s="72"/>
    </row>
    <row r="12" spans="1:10" ht="15" customHeight="1" x14ac:dyDescent="0.2">
      <c r="A12" s="72"/>
      <c r="B12" s="72"/>
      <c r="C12" s="72"/>
      <c r="D12" s="72"/>
      <c r="E12" s="72"/>
      <c r="F12" s="72"/>
      <c r="G12" s="72"/>
      <c r="H12" s="72"/>
    </row>
    <row r="13" spans="1:10" ht="15" customHeight="1" x14ac:dyDescent="0.2">
      <c r="A13" s="72"/>
      <c r="B13" s="72"/>
      <c r="C13" s="72"/>
      <c r="D13" s="72"/>
      <c r="E13" s="72"/>
      <c r="F13" s="72"/>
      <c r="G13" s="72"/>
      <c r="H13" s="72"/>
    </row>
    <row r="14" spans="1:10" ht="15" customHeight="1" x14ac:dyDescent="0.2">
      <c r="A14" s="72"/>
      <c r="B14" s="72"/>
      <c r="C14" s="72"/>
      <c r="D14" s="72"/>
      <c r="E14" s="72"/>
      <c r="F14" s="72"/>
      <c r="G14" s="72"/>
      <c r="H14" s="72"/>
    </row>
    <row r="15" spans="1:10" ht="15" customHeight="1" x14ac:dyDescent="0.2">
      <c r="A15" s="72"/>
      <c r="B15" s="72"/>
      <c r="C15" s="72"/>
      <c r="D15" s="72"/>
      <c r="E15" s="72"/>
      <c r="F15" s="72"/>
      <c r="G15" s="72"/>
      <c r="H15" s="72"/>
    </row>
    <row r="16" spans="1:10" ht="15" customHeight="1" x14ac:dyDescent="0.2">
      <c r="A16" s="72"/>
      <c r="B16" s="72"/>
      <c r="C16" s="72"/>
      <c r="D16" s="72"/>
      <c r="E16" s="72"/>
      <c r="F16" s="72"/>
      <c r="G16" s="72"/>
      <c r="H16" s="72"/>
    </row>
    <row r="17" spans="1:8" ht="15" customHeight="1" x14ac:dyDescent="0.2">
      <c r="A17" s="72"/>
      <c r="B17" s="72"/>
      <c r="C17" s="72"/>
      <c r="D17" s="72"/>
      <c r="E17" s="72"/>
      <c r="F17" s="72"/>
      <c r="G17" s="72"/>
      <c r="H17" s="72"/>
    </row>
    <row r="18" spans="1:8" ht="15" customHeight="1" x14ac:dyDescent="0.2">
      <c r="A18" s="72"/>
      <c r="B18" s="72"/>
      <c r="C18" s="72"/>
      <c r="D18" s="72"/>
      <c r="E18" s="72"/>
      <c r="F18" s="72"/>
      <c r="G18" s="72"/>
      <c r="H18" s="72"/>
    </row>
    <row r="19" spans="1:8" ht="15" customHeight="1" x14ac:dyDescent="0.2">
      <c r="A19" s="72"/>
      <c r="B19" s="72"/>
      <c r="C19" s="72"/>
      <c r="D19" s="72"/>
      <c r="E19" s="72"/>
      <c r="F19" s="72"/>
      <c r="G19" s="72"/>
      <c r="H19" s="72"/>
    </row>
    <row r="20" spans="1:8" ht="15" customHeight="1" x14ac:dyDescent="0.2">
      <c r="A20" s="72"/>
      <c r="B20" s="72"/>
      <c r="C20" s="72"/>
      <c r="D20" s="72"/>
      <c r="E20" s="72"/>
      <c r="F20" s="72"/>
      <c r="G20" s="72"/>
      <c r="H20" s="72"/>
    </row>
    <row r="21" spans="1:8" ht="15" customHeight="1" x14ac:dyDescent="0.2">
      <c r="A21" s="72"/>
      <c r="B21" s="72"/>
      <c r="C21" s="72"/>
      <c r="D21" s="72"/>
      <c r="E21" s="72"/>
      <c r="F21" s="72"/>
      <c r="G21" s="72"/>
      <c r="H21" s="72"/>
    </row>
    <row r="22" spans="1:8" ht="15" customHeight="1" x14ac:dyDescent="0.2">
      <c r="A22" s="72"/>
      <c r="B22" s="72"/>
      <c r="C22" s="72"/>
      <c r="D22" s="72"/>
      <c r="E22" s="72"/>
      <c r="F22" s="72"/>
      <c r="G22" s="72"/>
      <c r="H22" s="72"/>
    </row>
    <row r="23" spans="1:8" ht="15" customHeight="1" x14ac:dyDescent="0.2">
      <c r="A23" s="72"/>
      <c r="B23" s="72"/>
      <c r="C23" s="72"/>
      <c r="D23" s="72"/>
      <c r="E23" s="72"/>
      <c r="F23" s="72"/>
      <c r="G23" s="72"/>
      <c r="H23" s="72"/>
    </row>
  </sheetData>
  <mergeCells count="1">
    <mergeCell ref="A4:H23"/>
  </mergeCells>
  <hyperlinks>
    <hyperlink ref="J2" location="Contents!A1" display="Contents" xr:uid="{77A69D3B-03ED-453D-9910-50DFD81E53AD}"/>
    <hyperlink ref="J3" location="Notes!A1" display="Notes" xr:uid="{97D39EA8-167C-46A1-B4C7-DD056F64D6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P33"/>
  <sheetViews>
    <sheetView workbookViewId="0"/>
  </sheetViews>
  <sheetFormatPr defaultColWidth="8.88671875" defaultRowHeight="14.25" x14ac:dyDescent="0.2"/>
  <cols>
    <col min="1" max="1" width="4.21875" style="7" customWidth="1"/>
    <col min="2" max="2" width="15" style="7" customWidth="1"/>
    <col min="3" max="16384" width="8.88671875" style="7"/>
  </cols>
  <sheetData>
    <row r="1" spans="1:13" ht="15" x14ac:dyDescent="0.2">
      <c r="A1" s="19" t="s">
        <v>24</v>
      </c>
    </row>
    <row r="2" spans="1:13" ht="15" x14ac:dyDescent="0.2">
      <c r="A2" s="19"/>
      <c r="M2" s="29" t="s">
        <v>25</v>
      </c>
    </row>
    <row r="3" spans="1:13" ht="15" x14ac:dyDescent="0.2">
      <c r="A3" s="19"/>
      <c r="H3" s="20"/>
    </row>
    <row r="4" spans="1:13" ht="15" x14ac:dyDescent="0.25">
      <c r="A4" s="6" t="s">
        <v>26</v>
      </c>
    </row>
    <row r="5" spans="1:13" ht="15" x14ac:dyDescent="0.25">
      <c r="A5" s="6"/>
    </row>
    <row r="6" spans="1:13" ht="15" x14ac:dyDescent="0.25">
      <c r="A6" s="6"/>
      <c r="B6" s="7" t="s">
        <v>27</v>
      </c>
    </row>
    <row r="7" spans="1:13" ht="15" x14ac:dyDescent="0.25">
      <c r="A7" s="6"/>
      <c r="B7" s="7" t="s">
        <v>28</v>
      </c>
    </row>
    <row r="8" spans="1:13" ht="29.45" customHeight="1" x14ac:dyDescent="0.25">
      <c r="A8" s="6"/>
      <c r="B8" s="64" t="s">
        <v>29</v>
      </c>
      <c r="C8" s="64"/>
      <c r="D8" s="64"/>
      <c r="E8" s="64"/>
      <c r="F8" s="64"/>
      <c r="G8" s="64"/>
      <c r="H8" s="64"/>
      <c r="I8" s="64"/>
      <c r="J8" s="64"/>
      <c r="K8" s="64"/>
    </row>
    <row r="9" spans="1:13" ht="15" x14ac:dyDescent="0.25">
      <c r="A9" s="6"/>
      <c r="B9" s="7" t="s">
        <v>30</v>
      </c>
    </row>
    <row r="10" spans="1:13" ht="15" x14ac:dyDescent="0.25">
      <c r="A10" s="6"/>
      <c r="B10" s="7" t="s">
        <v>31</v>
      </c>
    </row>
    <row r="11" spans="1:13" ht="15" x14ac:dyDescent="0.25">
      <c r="A11" s="6"/>
      <c r="B11" s="7" t="s">
        <v>32</v>
      </c>
    </row>
    <row r="12" spans="1:13" x14ac:dyDescent="0.2">
      <c r="F12" s="4"/>
    </row>
    <row r="13" spans="1:13" x14ac:dyDescent="0.2">
      <c r="B13" s="7" t="s">
        <v>33</v>
      </c>
      <c r="F13" s="4"/>
    </row>
    <row r="14" spans="1:13" x14ac:dyDescent="0.2">
      <c r="B14" s="17" t="s">
        <v>34</v>
      </c>
      <c r="F14" s="4"/>
    </row>
    <row r="15" spans="1:13" x14ac:dyDescent="0.2">
      <c r="B15" s="18" t="s">
        <v>35</v>
      </c>
      <c r="F15" s="4"/>
    </row>
    <row r="16" spans="1:13" x14ac:dyDescent="0.2">
      <c r="B16" s="17" t="s">
        <v>36</v>
      </c>
      <c r="F16" s="4"/>
    </row>
    <row r="17" spans="1:16" x14ac:dyDescent="0.2">
      <c r="F17" s="4"/>
    </row>
    <row r="18" spans="1:16" ht="15" x14ac:dyDescent="0.25">
      <c r="A18" s="6" t="s">
        <v>37</v>
      </c>
      <c r="F18" s="4"/>
    </row>
    <row r="20" spans="1:16" ht="15" customHeight="1" x14ac:dyDescent="0.2">
      <c r="B20" s="64" t="s">
        <v>38</v>
      </c>
      <c r="C20" s="64"/>
      <c r="D20" s="64"/>
      <c r="E20" s="64"/>
      <c r="F20" s="64"/>
      <c r="G20" s="64"/>
      <c r="H20" s="64"/>
      <c r="I20" s="64"/>
      <c r="J20" s="64"/>
      <c r="K20" s="64"/>
      <c r="L20" s="64"/>
      <c r="M20" s="64"/>
      <c r="N20" s="64"/>
      <c r="O20" s="64"/>
      <c r="P20" s="64"/>
    </row>
    <row r="21" spans="1:16" x14ac:dyDescent="0.2">
      <c r="B21" s="64"/>
      <c r="C21" s="64"/>
      <c r="D21" s="64"/>
      <c r="E21" s="64"/>
      <c r="F21" s="64"/>
      <c r="G21" s="64"/>
      <c r="H21" s="64"/>
      <c r="I21" s="64"/>
      <c r="J21" s="64"/>
      <c r="K21" s="64"/>
      <c r="L21" s="64"/>
      <c r="M21" s="64"/>
      <c r="N21" s="64"/>
      <c r="O21" s="64"/>
      <c r="P21" s="64"/>
    </row>
    <row r="22" spans="1:16" x14ac:dyDescent="0.2">
      <c r="B22" s="64"/>
      <c r="C22" s="64"/>
      <c r="D22" s="64"/>
      <c r="E22" s="64"/>
      <c r="F22" s="64"/>
      <c r="G22" s="64"/>
      <c r="H22" s="64"/>
      <c r="I22" s="64"/>
      <c r="J22" s="64"/>
      <c r="K22" s="64"/>
      <c r="L22" s="64"/>
      <c r="M22" s="64"/>
      <c r="N22" s="64"/>
      <c r="O22" s="64"/>
      <c r="P22" s="64"/>
    </row>
    <row r="24" spans="1:16" x14ac:dyDescent="0.2">
      <c r="B24" s="7" t="s">
        <v>39</v>
      </c>
    </row>
    <row r="25" spans="1:16" x14ac:dyDescent="0.2">
      <c r="B25" s="17" t="s">
        <v>40</v>
      </c>
    </row>
    <row r="26" spans="1:16" x14ac:dyDescent="0.2">
      <c r="B26" s="17" t="s">
        <v>41</v>
      </c>
    </row>
    <row r="28" spans="1:16" ht="15" x14ac:dyDescent="0.25">
      <c r="A28" s="6" t="s">
        <v>42</v>
      </c>
    </row>
    <row r="29" spans="1:16" ht="15" x14ac:dyDescent="0.25">
      <c r="A29" s="6"/>
    </row>
    <row r="30" spans="1:16" ht="15" x14ac:dyDescent="0.2">
      <c r="B30" s="7" t="s">
        <v>43</v>
      </c>
      <c r="C30" s="21" t="s">
        <v>44</v>
      </c>
    </row>
    <row r="31" spans="1:16" ht="15" x14ac:dyDescent="0.2">
      <c r="B31" s="7" t="s">
        <v>45</v>
      </c>
      <c r="C31" s="21" t="s">
        <v>46</v>
      </c>
    </row>
    <row r="32" spans="1:16" ht="15" x14ac:dyDescent="0.2">
      <c r="B32" s="7" t="s">
        <v>47</v>
      </c>
      <c r="C32" s="21" t="s">
        <v>48</v>
      </c>
    </row>
    <row r="33" spans="2:3" ht="15" x14ac:dyDescent="0.2">
      <c r="B33" s="7" t="s">
        <v>49</v>
      </c>
      <c r="C33" s="21" t="s">
        <v>50</v>
      </c>
    </row>
  </sheetData>
  <mergeCells count="2">
    <mergeCell ref="B20:P22"/>
    <mergeCell ref="B8:K8"/>
  </mergeCells>
  <hyperlinks>
    <hyperlink ref="B16" location="'Annex 3'!A1" display="Annex 3: Designs" xr:uid="{AB15F347-6E95-4221-B613-92E53215B594}"/>
    <hyperlink ref="B15" location="'Annex 2'!A1" display="Annex 2: Trade Marks" xr:uid="{E92E6BE6-D366-4DE0-A530-CBD9AE1A37D7}"/>
    <hyperlink ref="B14" location="'Annex 1'!A1" display="Annex 1: Patents" xr:uid="{AA1ECF60-66C7-4181-8BB4-BA8C1B3E912D}"/>
    <hyperlink ref="C30" r:id="rId1" xr:uid="{BA7929B6-7B6E-4182-BD10-CB6ADA819631}"/>
    <hyperlink ref="C31" r:id="rId2" xr:uid="{73BD177E-DA0E-4F17-A479-3E632B7484EB}"/>
    <hyperlink ref="C32" r:id="rId3" xr:uid="{62EB6A67-9704-41A3-9A47-08EBB159BBF9}"/>
    <hyperlink ref="C33" r:id="rId4" xr:uid="{9EA4242A-9CDD-4E5D-B186-6AA2F0A33DF0}"/>
    <hyperlink ref="B25" r:id="rId5" xr:uid="{43F1015C-0C72-4AFB-A142-E1553F157C3B}"/>
    <hyperlink ref="B26" r:id="rId6" xr:uid="{C1E4DAEA-9AEA-4037-A24B-C320CA2FAFE5}"/>
    <hyperlink ref="M2" location="Contents!A1" display="Contents" xr:uid="{8F932686-014C-4BB7-BDA7-24822282B14E}"/>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L56"/>
  <sheetViews>
    <sheetView showGridLines="0" topLeftCell="A25" zoomScale="90" zoomScaleNormal="90" workbookViewId="0">
      <selection activeCell="G50" sqref="G50"/>
    </sheetView>
  </sheetViews>
  <sheetFormatPr defaultColWidth="8.88671875" defaultRowHeight="15" x14ac:dyDescent="0.2"/>
  <cols>
    <col min="1" max="1" width="13.88671875" style="38" customWidth="1"/>
    <col min="2" max="10" width="12.77734375" style="7" customWidth="1"/>
    <col min="11" max="11" width="9.88671875" style="7" bestFit="1" customWidth="1"/>
    <col min="12" max="12" width="12.44140625" style="5" bestFit="1" customWidth="1"/>
    <col min="13" max="16384" width="8.88671875" style="5"/>
  </cols>
  <sheetData>
    <row r="1" spans="1:12" ht="15.75" x14ac:dyDescent="0.25">
      <c r="A1" s="35" t="s">
        <v>51</v>
      </c>
      <c r="B1" s="22"/>
      <c r="C1" s="22"/>
      <c r="D1" s="23"/>
      <c r="E1" s="23"/>
      <c r="F1" s="23"/>
      <c r="G1" s="23"/>
      <c r="H1" s="23"/>
      <c r="I1" s="23"/>
      <c r="J1" s="23"/>
      <c r="K1" s="24"/>
      <c r="L1" s="6"/>
    </row>
    <row r="2" spans="1:12" x14ac:dyDescent="0.2">
      <c r="A2" s="34"/>
      <c r="B2" s="25"/>
      <c r="C2" s="25"/>
      <c r="D2" s="23"/>
      <c r="E2" s="23"/>
      <c r="F2" s="23"/>
      <c r="G2" s="23"/>
      <c r="H2" s="23"/>
      <c r="I2" s="23"/>
      <c r="J2" s="23"/>
      <c r="K2" s="24"/>
      <c r="L2" s="29" t="s">
        <v>25</v>
      </c>
    </row>
    <row r="3" spans="1:12" s="32" customFormat="1" ht="60.75" thickBot="1" x14ac:dyDescent="0.3">
      <c r="A3" s="36" t="s">
        <v>52</v>
      </c>
      <c r="B3" s="39" t="s">
        <v>53</v>
      </c>
      <c r="C3" s="39" t="s">
        <v>54</v>
      </c>
      <c r="D3" s="30" t="s">
        <v>55</v>
      </c>
      <c r="E3" s="39" t="s">
        <v>56</v>
      </c>
      <c r="F3" s="39" t="s">
        <v>57</v>
      </c>
      <c r="G3" s="30" t="s">
        <v>58</v>
      </c>
      <c r="H3" s="39" t="s">
        <v>59</v>
      </c>
      <c r="I3" s="39" t="s">
        <v>60</v>
      </c>
      <c r="J3" s="30" t="s">
        <v>61</v>
      </c>
      <c r="K3" s="31"/>
      <c r="L3" s="33" t="s">
        <v>24</v>
      </c>
    </row>
    <row r="4" spans="1:12" ht="15.75" x14ac:dyDescent="0.25">
      <c r="A4" s="35"/>
      <c r="B4" s="40"/>
      <c r="C4" s="40"/>
      <c r="D4" s="26"/>
      <c r="E4" s="41"/>
      <c r="F4" s="41"/>
      <c r="G4" s="26"/>
      <c r="H4" s="41"/>
      <c r="I4" s="41"/>
      <c r="J4" s="26"/>
      <c r="K4" s="26"/>
      <c r="L4" s="7"/>
    </row>
    <row r="5" spans="1:12" x14ac:dyDescent="0.2">
      <c r="A5" s="34" t="s">
        <v>62</v>
      </c>
      <c r="B5" s="52">
        <v>1383</v>
      </c>
      <c r="C5" s="52">
        <v>213</v>
      </c>
      <c r="D5" s="53">
        <v>1596</v>
      </c>
      <c r="E5" s="52">
        <v>5490</v>
      </c>
      <c r="F5" s="52">
        <v>353</v>
      </c>
      <c r="G5" s="53">
        <v>5843</v>
      </c>
      <c r="H5" s="52">
        <v>1318</v>
      </c>
      <c r="I5" s="52"/>
      <c r="J5" s="53">
        <v>1318</v>
      </c>
      <c r="K5" s="24"/>
      <c r="L5" s="7"/>
    </row>
    <row r="6" spans="1:12" x14ac:dyDescent="0.2">
      <c r="A6" s="34" t="s">
        <v>63</v>
      </c>
      <c r="B6" s="52">
        <v>1443</v>
      </c>
      <c r="C6" s="52">
        <v>197</v>
      </c>
      <c r="D6" s="53">
        <v>1640</v>
      </c>
      <c r="E6" s="52">
        <v>5814</v>
      </c>
      <c r="F6" s="52">
        <v>474</v>
      </c>
      <c r="G6" s="53">
        <v>6288</v>
      </c>
      <c r="H6" s="52">
        <v>1687</v>
      </c>
      <c r="I6" s="52"/>
      <c r="J6" s="53">
        <v>1687</v>
      </c>
      <c r="K6" s="24"/>
    </row>
    <row r="7" spans="1:12" x14ac:dyDescent="0.2">
      <c r="A7" s="34" t="s">
        <v>64</v>
      </c>
      <c r="B7" s="52">
        <v>1748</v>
      </c>
      <c r="C7" s="52">
        <v>263</v>
      </c>
      <c r="D7" s="53">
        <v>2011</v>
      </c>
      <c r="E7" s="52">
        <v>6600</v>
      </c>
      <c r="F7" s="52">
        <v>614</v>
      </c>
      <c r="G7" s="53">
        <v>7214</v>
      </c>
      <c r="H7" s="52">
        <v>1940</v>
      </c>
      <c r="I7" s="52"/>
      <c r="J7" s="53">
        <v>1940</v>
      </c>
      <c r="K7" s="24"/>
    </row>
    <row r="8" spans="1:12" x14ac:dyDescent="0.2">
      <c r="A8" s="34" t="s">
        <v>65</v>
      </c>
      <c r="B8" s="52">
        <v>1342</v>
      </c>
      <c r="C8" s="52">
        <v>231</v>
      </c>
      <c r="D8" s="53">
        <v>1573</v>
      </c>
      <c r="E8" s="52">
        <v>5596</v>
      </c>
      <c r="F8" s="52">
        <v>701</v>
      </c>
      <c r="G8" s="53">
        <v>6297</v>
      </c>
      <c r="H8" s="52">
        <v>1474</v>
      </c>
      <c r="I8" s="52"/>
      <c r="J8" s="53">
        <v>1474</v>
      </c>
      <c r="K8" s="24"/>
    </row>
    <row r="9" spans="1:12" x14ac:dyDescent="0.2">
      <c r="A9" s="34" t="s">
        <v>66</v>
      </c>
      <c r="B9" s="52">
        <v>1553</v>
      </c>
      <c r="C9" s="52">
        <v>237</v>
      </c>
      <c r="D9" s="53">
        <v>1790</v>
      </c>
      <c r="E9" s="52">
        <v>6534</v>
      </c>
      <c r="F9" s="52">
        <v>700</v>
      </c>
      <c r="G9" s="53">
        <v>7234</v>
      </c>
      <c r="H9" s="52">
        <v>1592</v>
      </c>
      <c r="I9" s="52"/>
      <c r="J9" s="53">
        <v>1592</v>
      </c>
      <c r="K9" s="24"/>
    </row>
    <row r="10" spans="1:12" x14ac:dyDescent="0.2">
      <c r="A10" s="34" t="s">
        <v>67</v>
      </c>
      <c r="B10" s="52">
        <v>1603</v>
      </c>
      <c r="C10" s="52">
        <v>250</v>
      </c>
      <c r="D10" s="53">
        <v>1853</v>
      </c>
      <c r="E10" s="52">
        <v>6282</v>
      </c>
      <c r="F10" s="52">
        <v>981</v>
      </c>
      <c r="G10" s="53">
        <v>7263</v>
      </c>
      <c r="H10" s="52">
        <v>1502</v>
      </c>
      <c r="I10" s="52"/>
      <c r="J10" s="53">
        <v>1502</v>
      </c>
      <c r="K10" s="24"/>
    </row>
    <row r="11" spans="1:12" x14ac:dyDescent="0.2">
      <c r="A11" s="34" t="s">
        <v>68</v>
      </c>
      <c r="B11" s="52">
        <v>1438</v>
      </c>
      <c r="C11" s="52">
        <v>292</v>
      </c>
      <c r="D11" s="53">
        <v>1730</v>
      </c>
      <c r="E11" s="52">
        <v>6427</v>
      </c>
      <c r="F11" s="52">
        <v>770</v>
      </c>
      <c r="G11" s="53">
        <v>7197</v>
      </c>
      <c r="H11" s="52">
        <v>1627</v>
      </c>
      <c r="I11" s="52"/>
      <c r="J11" s="53">
        <v>1627</v>
      </c>
      <c r="K11" s="24"/>
    </row>
    <row r="12" spans="1:12" x14ac:dyDescent="0.2">
      <c r="A12" s="34" t="s">
        <v>69</v>
      </c>
      <c r="B12" s="52">
        <v>1469</v>
      </c>
      <c r="C12" s="52">
        <v>188</v>
      </c>
      <c r="D12" s="53">
        <v>1657</v>
      </c>
      <c r="E12" s="52">
        <v>6486</v>
      </c>
      <c r="F12" s="52">
        <v>903</v>
      </c>
      <c r="G12" s="53">
        <v>7389</v>
      </c>
      <c r="H12" s="52">
        <v>1600</v>
      </c>
      <c r="I12" s="52"/>
      <c r="J12" s="53">
        <v>1600</v>
      </c>
      <c r="K12" s="24"/>
    </row>
    <row r="13" spans="1:12" x14ac:dyDescent="0.2">
      <c r="A13" s="34" t="s">
        <v>70</v>
      </c>
      <c r="B13" s="52">
        <v>1666</v>
      </c>
      <c r="C13" s="52">
        <v>249</v>
      </c>
      <c r="D13" s="53">
        <v>1915</v>
      </c>
      <c r="E13" s="52">
        <v>6596</v>
      </c>
      <c r="F13" s="52">
        <v>763</v>
      </c>
      <c r="G13" s="53">
        <v>7359</v>
      </c>
      <c r="H13" s="52">
        <v>1544</v>
      </c>
      <c r="I13" s="52"/>
      <c r="J13" s="53">
        <v>1544</v>
      </c>
      <c r="K13" s="24"/>
    </row>
    <row r="14" spans="1:12" x14ac:dyDescent="0.2">
      <c r="A14" s="34" t="s">
        <v>71</v>
      </c>
      <c r="B14" s="52">
        <v>1768</v>
      </c>
      <c r="C14" s="52">
        <v>287</v>
      </c>
      <c r="D14" s="53">
        <v>2055</v>
      </c>
      <c r="E14" s="52">
        <v>6928</v>
      </c>
      <c r="F14" s="52">
        <v>864</v>
      </c>
      <c r="G14" s="53">
        <v>7792</v>
      </c>
      <c r="H14" s="52">
        <v>1745</v>
      </c>
      <c r="I14" s="52"/>
      <c r="J14" s="53">
        <v>1745</v>
      </c>
      <c r="K14" s="24"/>
    </row>
    <row r="15" spans="1:12" x14ac:dyDescent="0.2">
      <c r="A15" s="34" t="s">
        <v>72</v>
      </c>
      <c r="B15" s="52">
        <v>1725</v>
      </c>
      <c r="C15" s="52">
        <v>258</v>
      </c>
      <c r="D15" s="53">
        <v>1983</v>
      </c>
      <c r="E15" s="52">
        <v>6902</v>
      </c>
      <c r="F15" s="52">
        <v>999</v>
      </c>
      <c r="G15" s="53">
        <v>7901</v>
      </c>
      <c r="H15" s="52">
        <v>1736</v>
      </c>
      <c r="I15" s="52"/>
      <c r="J15" s="53">
        <v>1736</v>
      </c>
      <c r="K15" s="24"/>
    </row>
    <row r="16" spans="1:12" x14ac:dyDescent="0.2">
      <c r="A16" s="34" t="s">
        <v>73</v>
      </c>
      <c r="B16" s="52">
        <v>2072</v>
      </c>
      <c r="C16" s="52">
        <v>205</v>
      </c>
      <c r="D16" s="53">
        <v>2277</v>
      </c>
      <c r="E16" s="52">
        <v>5467</v>
      </c>
      <c r="F16" s="52">
        <v>744</v>
      </c>
      <c r="G16" s="53">
        <v>6211</v>
      </c>
      <c r="H16" s="52">
        <v>1507</v>
      </c>
      <c r="I16" s="52"/>
      <c r="J16" s="53">
        <v>1507</v>
      </c>
      <c r="K16" s="24"/>
    </row>
    <row r="17" spans="1:11" x14ac:dyDescent="0.2">
      <c r="A17" s="34" t="s">
        <v>74</v>
      </c>
      <c r="B17" s="52">
        <v>1359</v>
      </c>
      <c r="C17" s="52">
        <v>216</v>
      </c>
      <c r="D17" s="53">
        <v>1575</v>
      </c>
      <c r="E17" s="52">
        <v>7008</v>
      </c>
      <c r="F17" s="52">
        <v>626</v>
      </c>
      <c r="G17" s="53">
        <v>7634</v>
      </c>
      <c r="H17" s="52">
        <v>1658</v>
      </c>
      <c r="I17" s="52"/>
      <c r="J17" s="53">
        <v>1658</v>
      </c>
      <c r="K17" s="24"/>
    </row>
    <row r="18" spans="1:11" x14ac:dyDescent="0.2">
      <c r="A18" s="34" t="s">
        <v>75</v>
      </c>
      <c r="B18" s="52">
        <v>1437</v>
      </c>
      <c r="C18" s="52">
        <v>239</v>
      </c>
      <c r="D18" s="53">
        <v>1676</v>
      </c>
      <c r="E18" s="52">
        <v>6655</v>
      </c>
      <c r="F18" s="52">
        <v>773</v>
      </c>
      <c r="G18" s="53">
        <v>7428</v>
      </c>
      <c r="H18" s="52">
        <v>2672</v>
      </c>
      <c r="I18" s="52"/>
      <c r="J18" s="53">
        <v>2672</v>
      </c>
      <c r="K18" s="24"/>
    </row>
    <row r="19" spans="1:11" x14ac:dyDescent="0.2">
      <c r="A19" s="34" t="s">
        <v>76</v>
      </c>
      <c r="B19" s="52">
        <v>1775</v>
      </c>
      <c r="C19" s="52">
        <v>247</v>
      </c>
      <c r="D19" s="53">
        <v>2022</v>
      </c>
      <c r="E19" s="52">
        <v>7334</v>
      </c>
      <c r="F19" s="52">
        <v>793</v>
      </c>
      <c r="G19" s="53">
        <v>8127</v>
      </c>
      <c r="H19" s="52">
        <v>3267</v>
      </c>
      <c r="I19" s="52"/>
      <c r="J19" s="53">
        <v>3267</v>
      </c>
      <c r="K19" s="24"/>
    </row>
    <row r="20" spans="1:11" x14ac:dyDescent="0.2">
      <c r="A20" s="34" t="s">
        <v>77</v>
      </c>
      <c r="B20" s="52">
        <v>1410</v>
      </c>
      <c r="C20" s="52">
        <v>260</v>
      </c>
      <c r="D20" s="53">
        <v>1670</v>
      </c>
      <c r="E20" s="52">
        <v>6848</v>
      </c>
      <c r="F20" s="52">
        <v>664</v>
      </c>
      <c r="G20" s="53">
        <v>7512</v>
      </c>
      <c r="H20" s="52">
        <v>2160</v>
      </c>
      <c r="I20" s="52"/>
      <c r="J20" s="53">
        <v>2160</v>
      </c>
      <c r="K20" s="24"/>
    </row>
    <row r="21" spans="1:11" x14ac:dyDescent="0.2">
      <c r="A21" s="34" t="s">
        <v>78</v>
      </c>
      <c r="B21" s="52">
        <v>1560</v>
      </c>
      <c r="C21" s="52">
        <v>207</v>
      </c>
      <c r="D21" s="53">
        <v>1767</v>
      </c>
      <c r="E21" s="52">
        <v>6970</v>
      </c>
      <c r="F21" s="52">
        <v>1060</v>
      </c>
      <c r="G21" s="53">
        <v>8030</v>
      </c>
      <c r="H21" s="52">
        <v>2083</v>
      </c>
      <c r="I21" s="52"/>
      <c r="J21" s="53">
        <v>2083</v>
      </c>
      <c r="K21" s="24"/>
    </row>
    <row r="22" spans="1:11" x14ac:dyDescent="0.2">
      <c r="A22" s="34" t="s">
        <v>79</v>
      </c>
      <c r="B22" s="52">
        <v>1602</v>
      </c>
      <c r="C22" s="52">
        <v>219</v>
      </c>
      <c r="D22" s="53">
        <v>1821</v>
      </c>
      <c r="E22" s="52">
        <v>6883</v>
      </c>
      <c r="F22" s="52">
        <v>886</v>
      </c>
      <c r="G22" s="53">
        <v>7769</v>
      </c>
      <c r="H22" s="52">
        <v>2132</v>
      </c>
      <c r="I22" s="52">
        <v>4</v>
      </c>
      <c r="J22" s="53">
        <v>2136</v>
      </c>
      <c r="K22" s="24"/>
    </row>
    <row r="23" spans="1:11" x14ac:dyDescent="0.2">
      <c r="A23" s="34" t="s">
        <v>80</v>
      </c>
      <c r="B23" s="52">
        <v>1507</v>
      </c>
      <c r="C23" s="52">
        <v>197</v>
      </c>
      <c r="D23" s="53">
        <v>1704</v>
      </c>
      <c r="E23" s="52">
        <v>6893</v>
      </c>
      <c r="F23" s="52">
        <v>864</v>
      </c>
      <c r="G23" s="53">
        <v>7757</v>
      </c>
      <c r="H23" s="52">
        <v>1827</v>
      </c>
      <c r="I23" s="52">
        <v>5</v>
      </c>
      <c r="J23" s="53">
        <v>1832</v>
      </c>
      <c r="K23" s="24"/>
    </row>
    <row r="24" spans="1:11" x14ac:dyDescent="0.2">
      <c r="A24" s="34" t="s">
        <v>81</v>
      </c>
      <c r="B24" s="52">
        <v>1523</v>
      </c>
      <c r="C24" s="52">
        <v>190</v>
      </c>
      <c r="D24" s="53">
        <v>1713</v>
      </c>
      <c r="E24" s="52">
        <v>6897</v>
      </c>
      <c r="F24" s="52">
        <v>1000</v>
      </c>
      <c r="G24" s="53">
        <v>7897</v>
      </c>
      <c r="H24" s="52">
        <v>2723</v>
      </c>
      <c r="I24" s="52">
        <v>54</v>
      </c>
      <c r="J24" s="53">
        <v>2777</v>
      </c>
      <c r="K24" s="24"/>
    </row>
    <row r="25" spans="1:11" x14ac:dyDescent="0.2">
      <c r="A25" s="34" t="s">
        <v>82</v>
      </c>
      <c r="B25" s="52">
        <v>1536</v>
      </c>
      <c r="C25" s="52">
        <v>189</v>
      </c>
      <c r="D25" s="53">
        <v>1725</v>
      </c>
      <c r="E25" s="52">
        <v>6718</v>
      </c>
      <c r="F25" s="52">
        <v>955</v>
      </c>
      <c r="G25" s="53">
        <v>7673</v>
      </c>
      <c r="H25" s="52">
        <v>1941</v>
      </c>
      <c r="I25" s="52">
        <v>19</v>
      </c>
      <c r="J25" s="53">
        <v>1960</v>
      </c>
      <c r="K25" s="24"/>
    </row>
    <row r="26" spans="1:11" x14ac:dyDescent="0.2">
      <c r="A26" s="34" t="s">
        <v>83</v>
      </c>
      <c r="B26" s="52">
        <v>1634</v>
      </c>
      <c r="C26" s="52">
        <v>184</v>
      </c>
      <c r="D26" s="53">
        <v>1818</v>
      </c>
      <c r="E26" s="52">
        <v>7790</v>
      </c>
      <c r="F26" s="52">
        <v>1182</v>
      </c>
      <c r="G26" s="53">
        <v>8972</v>
      </c>
      <c r="H26" s="52">
        <v>2261</v>
      </c>
      <c r="I26" s="52">
        <v>41</v>
      </c>
      <c r="J26" s="53">
        <v>2302</v>
      </c>
      <c r="K26" s="24"/>
    </row>
    <row r="27" spans="1:11" x14ac:dyDescent="0.2">
      <c r="A27" s="34" t="s">
        <v>84</v>
      </c>
      <c r="B27" s="52">
        <v>1550</v>
      </c>
      <c r="C27" s="52">
        <v>237</v>
      </c>
      <c r="D27" s="53">
        <v>1787</v>
      </c>
      <c r="E27" s="52">
        <v>7715</v>
      </c>
      <c r="F27" s="52">
        <v>1361</v>
      </c>
      <c r="G27" s="53">
        <v>9076</v>
      </c>
      <c r="H27" s="52">
        <v>1663</v>
      </c>
      <c r="I27" s="52">
        <v>102</v>
      </c>
      <c r="J27" s="53">
        <v>1765</v>
      </c>
      <c r="K27" s="24"/>
    </row>
    <row r="28" spans="1:11" x14ac:dyDescent="0.2">
      <c r="A28" s="34" t="s">
        <v>85</v>
      </c>
      <c r="B28" s="52">
        <v>1482</v>
      </c>
      <c r="C28" s="52">
        <v>188</v>
      </c>
      <c r="D28" s="53">
        <v>1670</v>
      </c>
      <c r="E28" s="52">
        <v>6353</v>
      </c>
      <c r="F28" s="52">
        <v>951</v>
      </c>
      <c r="G28" s="53">
        <v>7304</v>
      </c>
      <c r="H28" s="52">
        <v>1777</v>
      </c>
      <c r="I28" s="52">
        <v>38</v>
      </c>
      <c r="J28" s="53">
        <v>1815</v>
      </c>
      <c r="K28" s="24"/>
    </row>
    <row r="29" spans="1:11" x14ac:dyDescent="0.2">
      <c r="A29" s="34" t="s">
        <v>86</v>
      </c>
      <c r="B29" s="52">
        <v>1181</v>
      </c>
      <c r="C29" s="52">
        <v>186</v>
      </c>
      <c r="D29" s="53">
        <v>1367</v>
      </c>
      <c r="E29" s="52">
        <v>7743</v>
      </c>
      <c r="F29" s="52">
        <v>1240</v>
      </c>
      <c r="G29" s="53">
        <v>8983</v>
      </c>
      <c r="H29" s="52">
        <v>2467</v>
      </c>
      <c r="I29" s="52">
        <v>38</v>
      </c>
      <c r="J29" s="53">
        <v>2505</v>
      </c>
      <c r="K29" s="24"/>
    </row>
    <row r="30" spans="1:11" x14ac:dyDescent="0.2">
      <c r="A30" s="34" t="s">
        <v>87</v>
      </c>
      <c r="B30" s="52">
        <v>1181</v>
      </c>
      <c r="C30" s="52">
        <v>180</v>
      </c>
      <c r="D30" s="53">
        <v>1361</v>
      </c>
      <c r="E30" s="52">
        <v>7651</v>
      </c>
      <c r="F30" s="52">
        <v>1583</v>
      </c>
      <c r="G30" s="53">
        <v>9234</v>
      </c>
      <c r="H30" s="52">
        <v>1912</v>
      </c>
      <c r="I30" s="52">
        <v>119</v>
      </c>
      <c r="J30" s="53">
        <v>2031</v>
      </c>
      <c r="K30" s="24"/>
    </row>
    <row r="31" spans="1:11" x14ac:dyDescent="0.2">
      <c r="A31" s="34" t="s">
        <v>88</v>
      </c>
      <c r="B31" s="52">
        <v>1533</v>
      </c>
      <c r="C31" s="52">
        <v>204</v>
      </c>
      <c r="D31" s="53">
        <v>1737</v>
      </c>
      <c r="E31" s="52">
        <v>8696</v>
      </c>
      <c r="F31" s="52">
        <v>1548</v>
      </c>
      <c r="G31" s="53">
        <v>10244</v>
      </c>
      <c r="H31" s="52">
        <v>2175</v>
      </c>
      <c r="I31" s="52">
        <v>100</v>
      </c>
      <c r="J31" s="53">
        <v>2275</v>
      </c>
      <c r="K31" s="24"/>
    </row>
    <row r="32" spans="1:11" x14ac:dyDescent="0.2">
      <c r="A32" s="34" t="s">
        <v>89</v>
      </c>
      <c r="B32" s="52">
        <v>1352</v>
      </c>
      <c r="C32" s="52">
        <v>200</v>
      </c>
      <c r="D32" s="53">
        <v>1552</v>
      </c>
      <c r="E32" s="52">
        <v>7651</v>
      </c>
      <c r="F32" s="52">
        <v>1568</v>
      </c>
      <c r="G32" s="53">
        <v>9219</v>
      </c>
      <c r="H32" s="52">
        <v>1712</v>
      </c>
      <c r="I32" s="52">
        <v>211</v>
      </c>
      <c r="J32" s="53">
        <v>1923</v>
      </c>
      <c r="K32" s="24"/>
    </row>
    <row r="33" spans="1:11" x14ac:dyDescent="0.2">
      <c r="A33" s="34" t="s">
        <v>90</v>
      </c>
      <c r="B33" s="52">
        <v>1514</v>
      </c>
      <c r="C33" s="52">
        <v>196</v>
      </c>
      <c r="D33" s="53">
        <v>1710</v>
      </c>
      <c r="E33" s="52">
        <v>7670</v>
      </c>
      <c r="F33" s="52">
        <v>1581</v>
      </c>
      <c r="G33" s="53">
        <v>9251</v>
      </c>
      <c r="H33" s="52">
        <v>2227</v>
      </c>
      <c r="I33" s="52">
        <v>293</v>
      </c>
      <c r="J33" s="53">
        <v>2520</v>
      </c>
      <c r="K33" s="24"/>
    </row>
    <row r="34" spans="1:11" x14ac:dyDescent="0.2">
      <c r="A34" s="34" t="s">
        <v>91</v>
      </c>
      <c r="B34" s="52">
        <v>1349</v>
      </c>
      <c r="C34" s="52">
        <v>221</v>
      </c>
      <c r="D34" s="53">
        <v>1570</v>
      </c>
      <c r="E34" s="52">
        <v>6805</v>
      </c>
      <c r="F34" s="52">
        <v>1248</v>
      </c>
      <c r="G34" s="53">
        <v>8053</v>
      </c>
      <c r="H34" s="52">
        <v>1737</v>
      </c>
      <c r="I34" s="52">
        <v>337</v>
      </c>
      <c r="J34" s="53">
        <v>2074</v>
      </c>
      <c r="K34" s="24"/>
    </row>
    <row r="35" spans="1:11" x14ac:dyDescent="0.2">
      <c r="A35" s="34" t="s">
        <v>92</v>
      </c>
      <c r="B35" s="52">
        <v>1302</v>
      </c>
      <c r="C35" s="52">
        <v>225</v>
      </c>
      <c r="D35" s="53">
        <v>1527</v>
      </c>
      <c r="E35" s="52">
        <v>7447</v>
      </c>
      <c r="F35" s="52">
        <v>1305</v>
      </c>
      <c r="G35" s="53">
        <v>8752</v>
      </c>
      <c r="H35" s="52">
        <v>2394</v>
      </c>
      <c r="I35" s="52">
        <v>240</v>
      </c>
      <c r="J35" s="53">
        <v>2634</v>
      </c>
      <c r="K35" s="24"/>
    </row>
    <row r="36" spans="1:11" x14ac:dyDescent="0.2">
      <c r="A36" s="34" t="s">
        <v>93</v>
      </c>
      <c r="B36" s="52">
        <v>1405</v>
      </c>
      <c r="C36" s="52">
        <v>167</v>
      </c>
      <c r="D36" s="53">
        <v>1572</v>
      </c>
      <c r="E36" s="52">
        <v>7134</v>
      </c>
      <c r="F36" s="52">
        <v>1536</v>
      </c>
      <c r="G36" s="53">
        <v>8670</v>
      </c>
      <c r="H36" s="52">
        <v>2362</v>
      </c>
      <c r="I36" s="52">
        <v>406</v>
      </c>
      <c r="J36" s="53">
        <v>2768</v>
      </c>
      <c r="K36" s="24"/>
    </row>
    <row r="37" spans="1:11" x14ac:dyDescent="0.2">
      <c r="A37" s="34" t="s">
        <v>94</v>
      </c>
      <c r="B37" s="52">
        <v>1378</v>
      </c>
      <c r="C37" s="52">
        <v>162</v>
      </c>
      <c r="D37" s="53">
        <v>1540</v>
      </c>
      <c r="E37" s="52">
        <v>7722</v>
      </c>
      <c r="F37" s="52">
        <v>1185</v>
      </c>
      <c r="G37" s="53">
        <v>8907</v>
      </c>
      <c r="H37" s="52">
        <v>2037</v>
      </c>
      <c r="I37" s="52">
        <v>474</v>
      </c>
      <c r="J37" s="53">
        <v>2511</v>
      </c>
      <c r="K37" s="24"/>
    </row>
    <row r="38" spans="1:11" x14ac:dyDescent="0.2">
      <c r="A38" s="34" t="s">
        <v>95</v>
      </c>
      <c r="B38" s="52">
        <v>1580</v>
      </c>
      <c r="C38" s="52">
        <v>175</v>
      </c>
      <c r="D38" s="53">
        <v>1755</v>
      </c>
      <c r="E38" s="52">
        <v>7987</v>
      </c>
      <c r="F38" s="52">
        <v>1649</v>
      </c>
      <c r="G38" s="53">
        <v>9636</v>
      </c>
      <c r="H38" s="52">
        <v>2556</v>
      </c>
      <c r="I38" s="52">
        <v>238</v>
      </c>
      <c r="J38" s="53">
        <v>2794</v>
      </c>
      <c r="K38" s="24"/>
    </row>
    <row r="39" spans="1:11" x14ac:dyDescent="0.2">
      <c r="A39" s="34" t="s">
        <v>96</v>
      </c>
      <c r="B39" s="52">
        <v>1464</v>
      </c>
      <c r="C39" s="52">
        <v>165</v>
      </c>
      <c r="D39" s="53">
        <v>1629</v>
      </c>
      <c r="E39" s="52">
        <v>7274</v>
      </c>
      <c r="F39" s="52">
        <v>1333</v>
      </c>
      <c r="G39" s="53">
        <v>8607</v>
      </c>
      <c r="H39" s="52">
        <v>2313</v>
      </c>
      <c r="I39" s="52">
        <v>514</v>
      </c>
      <c r="J39" s="53">
        <v>2827</v>
      </c>
      <c r="K39" s="24"/>
    </row>
    <row r="40" spans="1:11" x14ac:dyDescent="0.2">
      <c r="A40" s="34" t="s">
        <v>97</v>
      </c>
      <c r="B40" s="52">
        <v>1720</v>
      </c>
      <c r="C40" s="52">
        <v>207</v>
      </c>
      <c r="D40" s="53">
        <v>1927</v>
      </c>
      <c r="E40" s="52">
        <v>6670</v>
      </c>
      <c r="F40" s="52">
        <v>1300</v>
      </c>
      <c r="G40" s="53">
        <v>7970</v>
      </c>
      <c r="H40" s="52">
        <v>1659</v>
      </c>
      <c r="I40" s="52">
        <v>375</v>
      </c>
      <c r="J40" s="53">
        <v>2034</v>
      </c>
      <c r="K40" s="24"/>
    </row>
    <row r="41" spans="1:11" x14ac:dyDescent="0.2">
      <c r="A41" s="34" t="s">
        <v>98</v>
      </c>
      <c r="B41" s="52">
        <v>1234</v>
      </c>
      <c r="C41" s="52">
        <v>166</v>
      </c>
      <c r="D41" s="53">
        <v>1400</v>
      </c>
      <c r="E41" s="52">
        <v>8203</v>
      </c>
      <c r="F41" s="52">
        <v>1439</v>
      </c>
      <c r="G41" s="53">
        <v>9642</v>
      </c>
      <c r="H41" s="52">
        <v>1783</v>
      </c>
      <c r="I41" s="52">
        <v>299</v>
      </c>
      <c r="J41" s="53">
        <v>2082</v>
      </c>
      <c r="K41" s="24"/>
    </row>
    <row r="42" spans="1:11" x14ac:dyDescent="0.2">
      <c r="A42" s="34" t="s">
        <v>99</v>
      </c>
      <c r="B42" s="52">
        <v>1346</v>
      </c>
      <c r="C42" s="52">
        <v>163</v>
      </c>
      <c r="D42" s="53">
        <v>1509</v>
      </c>
      <c r="E42" s="52">
        <v>7955</v>
      </c>
      <c r="F42" s="52">
        <v>1473</v>
      </c>
      <c r="G42" s="53">
        <v>9428</v>
      </c>
      <c r="H42" s="52">
        <v>1866</v>
      </c>
      <c r="I42" s="52">
        <v>277</v>
      </c>
      <c r="J42" s="53">
        <v>2143</v>
      </c>
      <c r="K42" s="24"/>
    </row>
    <row r="43" spans="1:11" x14ac:dyDescent="0.2">
      <c r="A43" s="34" t="s">
        <v>100</v>
      </c>
      <c r="B43" s="52">
        <v>1615</v>
      </c>
      <c r="C43" s="52">
        <v>205</v>
      </c>
      <c r="D43" s="53">
        <v>1820</v>
      </c>
      <c r="E43" s="52">
        <v>7386</v>
      </c>
      <c r="F43" s="52">
        <v>1408</v>
      </c>
      <c r="G43" s="53">
        <v>8794</v>
      </c>
      <c r="H43" s="52">
        <v>1609</v>
      </c>
      <c r="I43" s="52">
        <v>262</v>
      </c>
      <c r="J43" s="53">
        <v>1871</v>
      </c>
      <c r="K43" s="24"/>
    </row>
    <row r="44" spans="1:11" x14ac:dyDescent="0.2">
      <c r="A44" s="34" t="s">
        <v>101</v>
      </c>
      <c r="B44" s="52">
        <v>1450</v>
      </c>
      <c r="C44" s="52">
        <v>208</v>
      </c>
      <c r="D44" s="53">
        <v>1658</v>
      </c>
      <c r="E44" s="52">
        <v>7356</v>
      </c>
      <c r="F44" s="52">
        <v>1665</v>
      </c>
      <c r="G44" s="53">
        <v>9021</v>
      </c>
      <c r="H44" s="52">
        <v>1658</v>
      </c>
      <c r="I44" s="52">
        <v>469</v>
      </c>
      <c r="J44" s="53">
        <v>2127</v>
      </c>
      <c r="K44" s="24"/>
    </row>
    <row r="45" spans="1:11" x14ac:dyDescent="0.2">
      <c r="A45" s="34" t="s">
        <v>102</v>
      </c>
      <c r="B45" s="52">
        <v>1472</v>
      </c>
      <c r="C45" s="52">
        <v>206</v>
      </c>
      <c r="D45" s="53">
        <v>1678</v>
      </c>
      <c r="E45" s="52">
        <v>9514</v>
      </c>
      <c r="F45" s="52">
        <v>1520</v>
      </c>
      <c r="G45" s="53">
        <v>11034</v>
      </c>
      <c r="H45" s="52">
        <v>2091</v>
      </c>
      <c r="I45" s="52">
        <v>603</v>
      </c>
      <c r="J45" s="53">
        <v>2694</v>
      </c>
      <c r="K45" s="24"/>
    </row>
    <row r="46" spans="1:11" x14ac:dyDescent="0.2">
      <c r="A46" s="34" t="s">
        <v>103</v>
      </c>
      <c r="B46" s="52">
        <v>1658</v>
      </c>
      <c r="C46" s="52">
        <v>228</v>
      </c>
      <c r="D46" s="53">
        <v>1886</v>
      </c>
      <c r="E46" s="52">
        <v>11218</v>
      </c>
      <c r="F46" s="52">
        <v>1372</v>
      </c>
      <c r="G46" s="53">
        <v>12590</v>
      </c>
      <c r="H46" s="52">
        <v>2308</v>
      </c>
      <c r="I46" s="52">
        <v>413</v>
      </c>
      <c r="J46" s="53">
        <v>2721</v>
      </c>
      <c r="K46" s="24"/>
    </row>
    <row r="47" spans="1:11" x14ac:dyDescent="0.2">
      <c r="A47" s="34" t="s">
        <v>104</v>
      </c>
      <c r="B47" s="52">
        <v>1734</v>
      </c>
      <c r="C47" s="52">
        <v>187</v>
      </c>
      <c r="D47" s="53">
        <v>1921</v>
      </c>
      <c r="E47" s="52">
        <v>11478</v>
      </c>
      <c r="F47" s="52">
        <v>1614</v>
      </c>
      <c r="G47" s="53">
        <v>13092</v>
      </c>
      <c r="H47" s="52">
        <v>2466</v>
      </c>
      <c r="I47" s="52">
        <v>620</v>
      </c>
      <c r="J47" s="53">
        <v>3086</v>
      </c>
      <c r="K47" s="24"/>
    </row>
    <row r="48" spans="1:11" x14ac:dyDescent="0.2">
      <c r="A48" s="34" t="s">
        <v>105</v>
      </c>
      <c r="B48" s="52">
        <v>1458</v>
      </c>
      <c r="C48" s="52">
        <v>156</v>
      </c>
      <c r="D48" s="53">
        <v>1614</v>
      </c>
      <c r="E48" s="52">
        <v>10241</v>
      </c>
      <c r="F48" s="52">
        <v>1274</v>
      </c>
      <c r="G48" s="53">
        <v>11515</v>
      </c>
      <c r="H48" s="52">
        <v>2205</v>
      </c>
      <c r="I48" s="52">
        <v>490</v>
      </c>
      <c r="J48" s="53">
        <v>2695</v>
      </c>
      <c r="K48" s="24"/>
    </row>
    <row r="49" spans="1:11" x14ac:dyDescent="0.2">
      <c r="A49" s="49" t="s">
        <v>129</v>
      </c>
      <c r="B49" s="50">
        <v>1712</v>
      </c>
      <c r="C49" s="50">
        <v>186</v>
      </c>
      <c r="D49" s="51">
        <v>1898</v>
      </c>
      <c r="E49" s="50">
        <v>10802</v>
      </c>
      <c r="F49" s="50">
        <v>1509</v>
      </c>
      <c r="G49" s="51">
        <v>12311</v>
      </c>
      <c r="H49" s="50">
        <v>2221</v>
      </c>
      <c r="I49" s="50">
        <v>464</v>
      </c>
      <c r="J49" s="51">
        <v>2685</v>
      </c>
      <c r="K49" s="24"/>
    </row>
    <row r="50" spans="1:11" ht="15.75" thickBot="1" x14ac:dyDescent="0.25">
      <c r="A50" s="49" t="s">
        <v>132</v>
      </c>
      <c r="B50" s="58">
        <v>1547</v>
      </c>
      <c r="C50" s="58">
        <v>191</v>
      </c>
      <c r="D50" s="63">
        <v>1738</v>
      </c>
      <c r="E50" s="58">
        <v>11200</v>
      </c>
      <c r="F50" s="58">
        <v>1881</v>
      </c>
      <c r="G50" s="63">
        <v>13081</v>
      </c>
      <c r="H50" s="58">
        <v>2534</v>
      </c>
      <c r="I50" s="58">
        <v>596</v>
      </c>
      <c r="J50" s="63">
        <v>3130</v>
      </c>
      <c r="K50" s="24"/>
    </row>
    <row r="51" spans="1:11" ht="15.75" thickBot="1" x14ac:dyDescent="0.25">
      <c r="A51" s="65" t="s">
        <v>106</v>
      </c>
      <c r="B51" s="66"/>
      <c r="C51" s="66"/>
      <c r="D51" s="66"/>
      <c r="E51" s="66"/>
      <c r="F51" s="66"/>
      <c r="G51" s="66"/>
      <c r="H51" s="66"/>
      <c r="I51" s="66"/>
      <c r="J51" s="67"/>
      <c r="K51" s="24"/>
    </row>
    <row r="52" spans="1:11" x14ac:dyDescent="0.2">
      <c r="A52" s="68" t="s">
        <v>133</v>
      </c>
      <c r="B52" s="68"/>
      <c r="C52" s="68"/>
      <c r="D52" s="68"/>
      <c r="E52" s="68"/>
      <c r="F52" s="68"/>
      <c r="G52" s="68"/>
      <c r="H52" s="68"/>
      <c r="I52" s="68"/>
      <c r="J52" s="68"/>
      <c r="K52" s="24"/>
    </row>
    <row r="53" spans="1:11" ht="15.75" x14ac:dyDescent="0.25">
      <c r="A53" s="37" t="s">
        <v>107</v>
      </c>
      <c r="B53" s="6"/>
      <c r="C53" s="6"/>
      <c r="D53" s="23"/>
      <c r="E53" s="23"/>
      <c r="F53" s="23"/>
      <c r="G53" s="23"/>
      <c r="H53" s="23"/>
      <c r="I53" s="23"/>
      <c r="J53" s="23"/>
      <c r="K53" s="24"/>
    </row>
    <row r="54" spans="1:11" x14ac:dyDescent="0.2">
      <c r="A54" s="7" t="s">
        <v>30</v>
      </c>
      <c r="D54" s="23"/>
      <c r="E54" s="23"/>
      <c r="F54" s="23"/>
      <c r="G54" s="23"/>
      <c r="H54" s="23"/>
      <c r="I54" s="23"/>
      <c r="J54" s="23"/>
      <c r="K54" s="24"/>
    </row>
    <row r="55" spans="1:11" x14ac:dyDescent="0.2">
      <c r="A55" s="7" t="s">
        <v>31</v>
      </c>
      <c r="D55" s="23"/>
      <c r="E55" s="23"/>
      <c r="F55" s="23"/>
      <c r="G55" s="23"/>
      <c r="H55" s="23"/>
      <c r="I55" s="23"/>
      <c r="J55" s="23"/>
      <c r="K55" s="24"/>
    </row>
    <row r="56" spans="1:11" x14ac:dyDescent="0.2">
      <c r="A56" s="7" t="s">
        <v>32</v>
      </c>
      <c r="D56" s="23"/>
      <c r="E56" s="23"/>
      <c r="F56" s="23"/>
      <c r="G56" s="23"/>
      <c r="H56" s="23"/>
      <c r="I56" s="23"/>
      <c r="J56" s="23"/>
      <c r="K56" s="24"/>
    </row>
  </sheetData>
  <mergeCells count="2">
    <mergeCell ref="A51:J51"/>
    <mergeCell ref="A52:J52"/>
  </mergeCells>
  <phoneticPr fontId="14" type="noConversion"/>
  <hyperlinks>
    <hyperlink ref="L2" location="Contents!A1" display="Contents" xr:uid="{B9F69992-C3D7-4426-ABA9-A7ACF1B7FE63}"/>
    <hyperlink ref="L3" location="Notes!A1" display="Notes" xr:uid="{B3EAB38A-1FEF-44E3-A549-71F675FD48BF}"/>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58"/>
  <sheetViews>
    <sheetView showGridLines="0" zoomScale="90" zoomScaleNormal="90" workbookViewId="0"/>
  </sheetViews>
  <sheetFormatPr defaultColWidth="8.88671875" defaultRowHeight="15" x14ac:dyDescent="0.2"/>
  <cols>
    <col min="1" max="1" width="13.88671875" style="38" customWidth="1"/>
    <col min="2" max="4" width="12.77734375" style="7" customWidth="1"/>
    <col min="5" max="5" width="12.77734375" style="43" customWidth="1"/>
    <col min="6" max="11" width="12.77734375" style="7" customWidth="1"/>
    <col min="12" max="12" width="9.88671875" style="7" bestFit="1" customWidth="1"/>
    <col min="13" max="13" width="12.44140625" style="5" bestFit="1" customWidth="1"/>
    <col min="14" max="16384" width="8.88671875" style="5"/>
  </cols>
  <sheetData>
    <row r="1" spans="1:13" ht="15.75" x14ac:dyDescent="0.25">
      <c r="A1" s="35" t="s">
        <v>108</v>
      </c>
      <c r="B1" s="22"/>
      <c r="C1" s="22"/>
      <c r="D1" s="23"/>
      <c r="E1" s="42"/>
      <c r="F1" s="23"/>
      <c r="G1" s="23"/>
      <c r="H1" s="23"/>
      <c r="I1" s="23"/>
      <c r="J1" s="23"/>
      <c r="K1" s="23"/>
      <c r="L1" s="24"/>
      <c r="M1" s="6"/>
    </row>
    <row r="2" spans="1:13" x14ac:dyDescent="0.2">
      <c r="A2" s="34"/>
      <c r="B2" s="25"/>
      <c r="C2" s="25"/>
      <c r="D2" s="23"/>
      <c r="E2" s="42"/>
      <c r="F2" s="23"/>
      <c r="G2" s="23"/>
      <c r="H2" s="23"/>
      <c r="I2" s="23"/>
      <c r="J2" s="23"/>
      <c r="K2" s="23"/>
      <c r="L2" s="24"/>
      <c r="M2" s="29" t="s">
        <v>25</v>
      </c>
    </row>
    <row r="3" spans="1:13" s="32" customFormat="1" ht="60.75" thickBot="1" x14ac:dyDescent="0.3">
      <c r="A3" s="36" t="s">
        <v>52</v>
      </c>
      <c r="B3" s="39" t="s">
        <v>109</v>
      </c>
      <c r="C3" s="39" t="s">
        <v>110</v>
      </c>
      <c r="D3" s="30" t="s">
        <v>111</v>
      </c>
      <c r="E3" s="39" t="s">
        <v>112</v>
      </c>
      <c r="F3" s="39" t="s">
        <v>113</v>
      </c>
      <c r="G3" s="39" t="s">
        <v>114</v>
      </c>
      <c r="H3" s="30" t="s">
        <v>115</v>
      </c>
      <c r="I3" s="39" t="s">
        <v>116</v>
      </c>
      <c r="J3" s="39" t="s">
        <v>117</v>
      </c>
      <c r="K3" s="30" t="s">
        <v>118</v>
      </c>
      <c r="L3" s="31"/>
      <c r="M3" s="33" t="s">
        <v>24</v>
      </c>
    </row>
    <row r="4" spans="1:13" ht="15.75" x14ac:dyDescent="0.25">
      <c r="A4" s="35"/>
      <c r="B4" s="54"/>
      <c r="C4" s="54"/>
      <c r="D4" s="55"/>
      <c r="E4" s="56"/>
      <c r="F4" s="56"/>
      <c r="G4" s="56"/>
      <c r="H4" s="55"/>
      <c r="I4" s="56"/>
      <c r="J4" s="56"/>
      <c r="K4" s="55"/>
      <c r="L4" s="26"/>
      <c r="M4" s="7"/>
    </row>
    <row r="5" spans="1:13" x14ac:dyDescent="0.2">
      <c r="A5" s="34" t="s">
        <v>62</v>
      </c>
      <c r="B5" s="52">
        <v>310</v>
      </c>
      <c r="C5" s="52">
        <v>77</v>
      </c>
      <c r="D5" s="53">
        <v>387</v>
      </c>
      <c r="E5" s="52">
        <v>6769</v>
      </c>
      <c r="F5" s="52">
        <v>5505</v>
      </c>
      <c r="G5" s="52">
        <v>782</v>
      </c>
      <c r="H5" s="53">
        <v>6287</v>
      </c>
      <c r="I5" s="52">
        <v>1026</v>
      </c>
      <c r="J5" s="52">
        <v>0</v>
      </c>
      <c r="K5" s="53">
        <v>1026</v>
      </c>
      <c r="L5" s="24"/>
      <c r="M5" s="7"/>
    </row>
    <row r="6" spans="1:13" x14ac:dyDescent="0.2">
      <c r="A6" s="34" t="s">
        <v>63</v>
      </c>
      <c r="B6" s="52">
        <v>420</v>
      </c>
      <c r="C6" s="52">
        <v>113</v>
      </c>
      <c r="D6" s="53">
        <v>533</v>
      </c>
      <c r="E6" s="52">
        <v>5573</v>
      </c>
      <c r="F6" s="52">
        <v>3613</v>
      </c>
      <c r="G6" s="52">
        <v>450</v>
      </c>
      <c r="H6" s="53">
        <v>4063</v>
      </c>
      <c r="I6" s="52">
        <v>1420</v>
      </c>
      <c r="J6" s="52">
        <v>0</v>
      </c>
      <c r="K6" s="53">
        <v>1420</v>
      </c>
      <c r="L6" s="24"/>
    </row>
    <row r="7" spans="1:13" x14ac:dyDescent="0.2">
      <c r="A7" s="34" t="s">
        <v>64</v>
      </c>
      <c r="B7" s="52">
        <v>391</v>
      </c>
      <c r="C7" s="52">
        <v>114</v>
      </c>
      <c r="D7" s="53">
        <v>505</v>
      </c>
      <c r="E7" s="52">
        <v>11128</v>
      </c>
      <c r="F7" s="52">
        <v>5904</v>
      </c>
      <c r="G7" s="52">
        <v>672</v>
      </c>
      <c r="H7" s="53">
        <v>6576</v>
      </c>
      <c r="I7" s="52">
        <v>1631</v>
      </c>
      <c r="J7" s="52">
        <v>0</v>
      </c>
      <c r="K7" s="53">
        <v>1631</v>
      </c>
      <c r="L7" s="24"/>
    </row>
    <row r="8" spans="1:13" x14ac:dyDescent="0.2">
      <c r="A8" s="34" t="s">
        <v>65</v>
      </c>
      <c r="B8" s="52">
        <v>410</v>
      </c>
      <c r="C8" s="52">
        <v>106</v>
      </c>
      <c r="D8" s="53">
        <v>516</v>
      </c>
      <c r="E8" s="52">
        <v>8370</v>
      </c>
      <c r="F8" s="52">
        <v>4523</v>
      </c>
      <c r="G8" s="52">
        <v>414</v>
      </c>
      <c r="H8" s="53">
        <v>4937</v>
      </c>
      <c r="I8" s="52">
        <v>1318</v>
      </c>
      <c r="J8" s="52">
        <v>0</v>
      </c>
      <c r="K8" s="53">
        <v>1318</v>
      </c>
      <c r="L8" s="24"/>
    </row>
    <row r="9" spans="1:13" x14ac:dyDescent="0.2">
      <c r="A9" s="34" t="s">
        <v>66</v>
      </c>
      <c r="B9" s="52">
        <v>539</v>
      </c>
      <c r="C9" s="52">
        <v>142</v>
      </c>
      <c r="D9" s="53">
        <v>681</v>
      </c>
      <c r="E9" s="52">
        <v>9895</v>
      </c>
      <c r="F9" s="52">
        <v>5077</v>
      </c>
      <c r="G9" s="52">
        <v>574</v>
      </c>
      <c r="H9" s="53">
        <v>5651</v>
      </c>
      <c r="I9" s="52">
        <v>1284</v>
      </c>
      <c r="J9" s="52">
        <v>0</v>
      </c>
      <c r="K9" s="53">
        <v>1284</v>
      </c>
      <c r="L9" s="24"/>
    </row>
    <row r="10" spans="1:13" x14ac:dyDescent="0.2">
      <c r="A10" s="34" t="s">
        <v>67</v>
      </c>
      <c r="B10" s="52">
        <v>402</v>
      </c>
      <c r="C10" s="52">
        <v>93</v>
      </c>
      <c r="D10" s="53">
        <v>495</v>
      </c>
      <c r="E10" s="52">
        <v>7690</v>
      </c>
      <c r="F10" s="52">
        <v>6018</v>
      </c>
      <c r="G10" s="52">
        <v>640</v>
      </c>
      <c r="H10" s="53">
        <v>6658</v>
      </c>
      <c r="I10" s="52">
        <v>1660</v>
      </c>
      <c r="J10" s="52">
        <v>0</v>
      </c>
      <c r="K10" s="53">
        <v>1660</v>
      </c>
      <c r="L10" s="24"/>
    </row>
    <row r="11" spans="1:13" x14ac:dyDescent="0.2">
      <c r="A11" s="34" t="s">
        <v>68</v>
      </c>
      <c r="B11" s="52">
        <v>353</v>
      </c>
      <c r="C11" s="52">
        <v>113</v>
      </c>
      <c r="D11" s="53">
        <v>466</v>
      </c>
      <c r="E11" s="52">
        <v>7770</v>
      </c>
      <c r="F11" s="52">
        <v>5262</v>
      </c>
      <c r="G11" s="52">
        <v>595</v>
      </c>
      <c r="H11" s="53">
        <v>5857</v>
      </c>
      <c r="I11" s="52">
        <v>1437</v>
      </c>
      <c r="J11" s="52">
        <v>0</v>
      </c>
      <c r="K11" s="53">
        <v>1437</v>
      </c>
      <c r="L11" s="24"/>
    </row>
    <row r="12" spans="1:13" x14ac:dyDescent="0.2">
      <c r="A12" s="34" t="s">
        <v>69</v>
      </c>
      <c r="B12" s="52">
        <v>454</v>
      </c>
      <c r="C12" s="52">
        <v>138</v>
      </c>
      <c r="D12" s="53">
        <v>592</v>
      </c>
      <c r="E12" s="52">
        <v>11769</v>
      </c>
      <c r="F12" s="52">
        <v>4982</v>
      </c>
      <c r="G12" s="52">
        <v>781</v>
      </c>
      <c r="H12" s="53">
        <v>5763</v>
      </c>
      <c r="I12" s="52">
        <v>1550</v>
      </c>
      <c r="J12" s="52">
        <v>0</v>
      </c>
      <c r="K12" s="53">
        <v>1550</v>
      </c>
      <c r="L12" s="24"/>
    </row>
    <row r="13" spans="1:13" x14ac:dyDescent="0.2">
      <c r="A13" s="34" t="s">
        <v>70</v>
      </c>
      <c r="B13" s="52">
        <v>456</v>
      </c>
      <c r="C13" s="52">
        <v>98</v>
      </c>
      <c r="D13" s="53">
        <v>554</v>
      </c>
      <c r="E13" s="52">
        <v>8551</v>
      </c>
      <c r="F13" s="52">
        <v>4996</v>
      </c>
      <c r="G13" s="52">
        <v>582</v>
      </c>
      <c r="H13" s="53">
        <v>5578</v>
      </c>
      <c r="I13" s="52">
        <v>1553</v>
      </c>
      <c r="J13" s="52">
        <v>0</v>
      </c>
      <c r="K13" s="53">
        <v>1553</v>
      </c>
      <c r="L13" s="24"/>
    </row>
    <row r="14" spans="1:13" x14ac:dyDescent="0.2">
      <c r="A14" s="34" t="s">
        <v>71</v>
      </c>
      <c r="B14" s="52">
        <v>414</v>
      </c>
      <c r="C14" s="52">
        <v>103</v>
      </c>
      <c r="D14" s="53">
        <v>517</v>
      </c>
      <c r="E14" s="52">
        <v>8148</v>
      </c>
      <c r="F14" s="52">
        <v>5940</v>
      </c>
      <c r="G14" s="52">
        <v>598</v>
      </c>
      <c r="H14" s="53">
        <v>6538</v>
      </c>
      <c r="I14" s="52">
        <v>1705</v>
      </c>
      <c r="J14" s="52">
        <v>0</v>
      </c>
      <c r="K14" s="53">
        <v>1705</v>
      </c>
      <c r="L14" s="24"/>
    </row>
    <row r="15" spans="1:13" x14ac:dyDescent="0.2">
      <c r="A15" s="34" t="s">
        <v>72</v>
      </c>
      <c r="B15" s="52">
        <v>445</v>
      </c>
      <c r="C15" s="52">
        <v>133</v>
      </c>
      <c r="D15" s="53">
        <v>578</v>
      </c>
      <c r="E15" s="52">
        <v>10713</v>
      </c>
      <c r="F15" s="52">
        <v>4499</v>
      </c>
      <c r="G15" s="52">
        <v>863</v>
      </c>
      <c r="H15" s="53">
        <v>5362</v>
      </c>
      <c r="I15" s="52">
        <v>1397</v>
      </c>
      <c r="J15" s="52">
        <v>0</v>
      </c>
      <c r="K15" s="53">
        <v>1397</v>
      </c>
      <c r="L15" s="24"/>
    </row>
    <row r="16" spans="1:13" x14ac:dyDescent="0.2">
      <c r="A16" s="34" t="s">
        <v>73</v>
      </c>
      <c r="B16" s="52">
        <v>370</v>
      </c>
      <c r="C16" s="52">
        <v>117</v>
      </c>
      <c r="D16" s="53">
        <v>487</v>
      </c>
      <c r="E16" s="52">
        <v>8129</v>
      </c>
      <c r="F16" s="52">
        <v>6502</v>
      </c>
      <c r="G16" s="52">
        <v>599</v>
      </c>
      <c r="H16" s="53">
        <v>7101</v>
      </c>
      <c r="I16" s="52">
        <v>1218</v>
      </c>
      <c r="J16" s="52">
        <v>0</v>
      </c>
      <c r="K16" s="53">
        <v>1218</v>
      </c>
      <c r="L16" s="24"/>
    </row>
    <row r="17" spans="1:12" x14ac:dyDescent="0.2">
      <c r="A17" s="34" t="s">
        <v>74</v>
      </c>
      <c r="B17" s="52">
        <v>391</v>
      </c>
      <c r="C17" s="52">
        <v>104</v>
      </c>
      <c r="D17" s="53">
        <v>495</v>
      </c>
      <c r="E17" s="52">
        <v>9254</v>
      </c>
      <c r="F17" s="52">
        <v>5262</v>
      </c>
      <c r="G17" s="52">
        <v>715</v>
      </c>
      <c r="H17" s="53">
        <v>5977</v>
      </c>
      <c r="I17" s="52">
        <v>1512</v>
      </c>
      <c r="J17" s="52">
        <v>0</v>
      </c>
      <c r="K17" s="53">
        <v>1512</v>
      </c>
      <c r="L17" s="24"/>
    </row>
    <row r="18" spans="1:12" x14ac:dyDescent="0.2">
      <c r="A18" s="34" t="s">
        <v>75</v>
      </c>
      <c r="B18" s="52">
        <v>453</v>
      </c>
      <c r="C18" s="52">
        <v>121</v>
      </c>
      <c r="D18" s="53">
        <v>574</v>
      </c>
      <c r="E18" s="52">
        <v>7258</v>
      </c>
      <c r="F18" s="52">
        <v>3869</v>
      </c>
      <c r="G18" s="52">
        <v>801</v>
      </c>
      <c r="H18" s="53">
        <v>4670</v>
      </c>
      <c r="I18" s="52">
        <v>2704</v>
      </c>
      <c r="J18" s="52">
        <v>0</v>
      </c>
      <c r="K18" s="53">
        <v>2704</v>
      </c>
      <c r="L18" s="24"/>
    </row>
    <row r="19" spans="1:12" x14ac:dyDescent="0.2">
      <c r="A19" s="34" t="s">
        <v>76</v>
      </c>
      <c r="B19" s="52">
        <v>275</v>
      </c>
      <c r="C19" s="52">
        <v>95</v>
      </c>
      <c r="D19" s="53">
        <v>370</v>
      </c>
      <c r="E19" s="52">
        <v>9211</v>
      </c>
      <c r="F19" s="52">
        <v>6397</v>
      </c>
      <c r="G19" s="52">
        <v>779</v>
      </c>
      <c r="H19" s="53">
        <v>7176</v>
      </c>
      <c r="I19" s="52">
        <v>2825</v>
      </c>
      <c r="J19" s="52">
        <v>0</v>
      </c>
      <c r="K19" s="53">
        <v>2825</v>
      </c>
      <c r="L19" s="24"/>
    </row>
    <row r="20" spans="1:12" x14ac:dyDescent="0.2">
      <c r="A20" s="34" t="s">
        <v>77</v>
      </c>
      <c r="B20" s="52">
        <v>412</v>
      </c>
      <c r="C20" s="52">
        <v>131</v>
      </c>
      <c r="D20" s="53">
        <v>543</v>
      </c>
      <c r="E20" s="52">
        <v>9919</v>
      </c>
      <c r="F20" s="52">
        <v>5554</v>
      </c>
      <c r="G20" s="52">
        <v>778</v>
      </c>
      <c r="H20" s="53">
        <v>6332</v>
      </c>
      <c r="I20" s="52">
        <v>2259</v>
      </c>
      <c r="J20" s="52">
        <v>0</v>
      </c>
      <c r="K20" s="53">
        <v>2259</v>
      </c>
      <c r="L20" s="24"/>
    </row>
    <row r="21" spans="1:12" x14ac:dyDescent="0.2">
      <c r="A21" s="34" t="s">
        <v>78</v>
      </c>
      <c r="B21" s="52">
        <v>507</v>
      </c>
      <c r="C21" s="52">
        <v>183</v>
      </c>
      <c r="D21" s="53">
        <v>690</v>
      </c>
      <c r="E21" s="52">
        <v>11059</v>
      </c>
      <c r="F21" s="52">
        <v>5500</v>
      </c>
      <c r="G21" s="52">
        <v>751</v>
      </c>
      <c r="H21" s="53">
        <v>6251</v>
      </c>
      <c r="I21" s="52">
        <v>1789</v>
      </c>
      <c r="J21" s="52">
        <v>0</v>
      </c>
      <c r="K21" s="53">
        <v>1789</v>
      </c>
      <c r="L21" s="24"/>
    </row>
    <row r="22" spans="1:12" x14ac:dyDescent="0.2">
      <c r="A22" s="34" t="s">
        <v>79</v>
      </c>
      <c r="B22" s="52">
        <v>305</v>
      </c>
      <c r="C22" s="52">
        <v>119</v>
      </c>
      <c r="D22" s="53">
        <v>424</v>
      </c>
      <c r="E22" s="52">
        <v>8651</v>
      </c>
      <c r="F22" s="52">
        <v>7107</v>
      </c>
      <c r="G22" s="52">
        <v>529</v>
      </c>
      <c r="H22" s="53">
        <v>7636</v>
      </c>
      <c r="I22" s="52">
        <v>2222</v>
      </c>
      <c r="J22" s="52">
        <v>0</v>
      </c>
      <c r="K22" s="53">
        <v>2222</v>
      </c>
      <c r="L22" s="24"/>
    </row>
    <row r="23" spans="1:12" x14ac:dyDescent="0.2">
      <c r="A23" s="34" t="s">
        <v>80</v>
      </c>
      <c r="B23" s="52">
        <v>361</v>
      </c>
      <c r="C23" s="52">
        <v>125</v>
      </c>
      <c r="D23" s="53">
        <v>486</v>
      </c>
      <c r="E23" s="52">
        <v>9889</v>
      </c>
      <c r="F23" s="52">
        <v>5952</v>
      </c>
      <c r="G23" s="52">
        <v>594</v>
      </c>
      <c r="H23" s="53">
        <v>6546</v>
      </c>
      <c r="I23" s="52">
        <v>1669</v>
      </c>
      <c r="J23" s="52">
        <v>9</v>
      </c>
      <c r="K23" s="53">
        <v>1678</v>
      </c>
      <c r="L23" s="24"/>
    </row>
    <row r="24" spans="1:12" x14ac:dyDescent="0.2">
      <c r="A24" s="34" t="s">
        <v>81</v>
      </c>
      <c r="B24" s="52">
        <v>405</v>
      </c>
      <c r="C24" s="52">
        <v>131</v>
      </c>
      <c r="D24" s="53">
        <v>536</v>
      </c>
      <c r="E24" s="52">
        <v>13860</v>
      </c>
      <c r="F24" s="52">
        <v>7344</v>
      </c>
      <c r="G24" s="52">
        <v>755</v>
      </c>
      <c r="H24" s="53">
        <v>8099</v>
      </c>
      <c r="I24" s="52">
        <v>1824</v>
      </c>
      <c r="J24" s="52">
        <v>54</v>
      </c>
      <c r="K24" s="53">
        <v>1878</v>
      </c>
      <c r="L24" s="24"/>
    </row>
    <row r="25" spans="1:12" x14ac:dyDescent="0.2">
      <c r="A25" s="34" t="s">
        <v>82</v>
      </c>
      <c r="B25" s="52">
        <v>326</v>
      </c>
      <c r="C25" s="52">
        <v>124</v>
      </c>
      <c r="D25" s="53">
        <v>450</v>
      </c>
      <c r="E25" s="52">
        <v>11069</v>
      </c>
      <c r="F25" s="52">
        <v>4541</v>
      </c>
      <c r="G25" s="52">
        <v>885</v>
      </c>
      <c r="H25" s="53">
        <v>5426</v>
      </c>
      <c r="I25" s="52">
        <v>1776</v>
      </c>
      <c r="J25" s="52">
        <v>19</v>
      </c>
      <c r="K25" s="53">
        <v>1795</v>
      </c>
      <c r="L25" s="24"/>
    </row>
    <row r="26" spans="1:12" x14ac:dyDescent="0.2">
      <c r="A26" s="34" t="s">
        <v>83</v>
      </c>
      <c r="B26" s="52">
        <v>381</v>
      </c>
      <c r="C26" s="52">
        <v>117</v>
      </c>
      <c r="D26" s="53">
        <v>498</v>
      </c>
      <c r="E26" s="52">
        <v>13666</v>
      </c>
      <c r="F26" s="52">
        <v>7038</v>
      </c>
      <c r="G26" s="52">
        <v>660</v>
      </c>
      <c r="H26" s="53">
        <v>7698</v>
      </c>
      <c r="I26" s="52">
        <v>2307</v>
      </c>
      <c r="J26" s="52">
        <v>41</v>
      </c>
      <c r="K26" s="53">
        <v>2348</v>
      </c>
      <c r="L26" s="24"/>
    </row>
    <row r="27" spans="1:12" x14ac:dyDescent="0.2">
      <c r="A27" s="34" t="s">
        <v>84</v>
      </c>
      <c r="B27" s="52">
        <v>343</v>
      </c>
      <c r="C27" s="52">
        <v>89</v>
      </c>
      <c r="D27" s="53">
        <v>432</v>
      </c>
      <c r="E27" s="52">
        <v>11085</v>
      </c>
      <c r="F27" s="52">
        <v>7662</v>
      </c>
      <c r="G27" s="52">
        <v>928</v>
      </c>
      <c r="H27" s="53">
        <v>8590</v>
      </c>
      <c r="I27" s="52">
        <v>1545</v>
      </c>
      <c r="J27" s="52">
        <v>47</v>
      </c>
      <c r="K27" s="53">
        <v>1592</v>
      </c>
      <c r="L27" s="24"/>
    </row>
    <row r="28" spans="1:12" x14ac:dyDescent="0.2">
      <c r="A28" s="34" t="s">
        <v>85</v>
      </c>
      <c r="B28" s="52">
        <v>359</v>
      </c>
      <c r="C28" s="52">
        <v>125</v>
      </c>
      <c r="D28" s="53">
        <v>484</v>
      </c>
      <c r="E28" s="52">
        <v>11542</v>
      </c>
      <c r="F28" s="52">
        <v>5910</v>
      </c>
      <c r="G28" s="52">
        <v>1278</v>
      </c>
      <c r="H28" s="53">
        <v>7188</v>
      </c>
      <c r="I28" s="52">
        <v>1766</v>
      </c>
      <c r="J28" s="52">
        <v>93</v>
      </c>
      <c r="K28" s="53">
        <v>1859</v>
      </c>
      <c r="L28" s="24"/>
    </row>
    <row r="29" spans="1:12" x14ac:dyDescent="0.2">
      <c r="A29" s="34" t="s">
        <v>86</v>
      </c>
      <c r="B29" s="52">
        <v>366</v>
      </c>
      <c r="C29" s="52">
        <v>109</v>
      </c>
      <c r="D29" s="53">
        <v>475</v>
      </c>
      <c r="E29" s="52">
        <v>11174</v>
      </c>
      <c r="F29" s="52">
        <v>5840</v>
      </c>
      <c r="G29" s="52">
        <v>1553</v>
      </c>
      <c r="H29" s="53">
        <v>7393</v>
      </c>
      <c r="I29" s="52">
        <v>2407</v>
      </c>
      <c r="J29" s="52">
        <v>37</v>
      </c>
      <c r="K29" s="53">
        <v>2444</v>
      </c>
      <c r="L29" s="24"/>
    </row>
    <row r="30" spans="1:12" x14ac:dyDescent="0.2">
      <c r="A30" s="34" t="s">
        <v>87</v>
      </c>
      <c r="B30" s="52">
        <v>338</v>
      </c>
      <c r="C30" s="52">
        <v>88</v>
      </c>
      <c r="D30" s="53">
        <v>426</v>
      </c>
      <c r="E30" s="52">
        <v>9174</v>
      </c>
      <c r="F30" s="52">
        <v>5243</v>
      </c>
      <c r="G30" s="52">
        <v>778</v>
      </c>
      <c r="H30" s="53">
        <v>6021</v>
      </c>
      <c r="I30" s="52">
        <v>1868</v>
      </c>
      <c r="J30" s="52">
        <v>119</v>
      </c>
      <c r="K30" s="53">
        <v>1987</v>
      </c>
      <c r="L30" s="24"/>
    </row>
    <row r="31" spans="1:12" x14ac:dyDescent="0.2">
      <c r="A31" s="34" t="s">
        <v>88</v>
      </c>
      <c r="B31" s="52">
        <v>272</v>
      </c>
      <c r="C31" s="52">
        <v>91</v>
      </c>
      <c r="D31" s="53">
        <v>363</v>
      </c>
      <c r="E31" s="52">
        <v>11453</v>
      </c>
      <c r="F31" s="52">
        <v>7983</v>
      </c>
      <c r="G31" s="52">
        <v>1201</v>
      </c>
      <c r="H31" s="53">
        <v>9184</v>
      </c>
      <c r="I31" s="52">
        <v>2026</v>
      </c>
      <c r="J31" s="52">
        <v>99</v>
      </c>
      <c r="K31" s="53">
        <v>2125</v>
      </c>
      <c r="L31" s="24"/>
    </row>
    <row r="32" spans="1:12" x14ac:dyDescent="0.2">
      <c r="A32" s="34" t="s">
        <v>89</v>
      </c>
      <c r="B32" s="52">
        <v>390</v>
      </c>
      <c r="C32" s="52">
        <v>98</v>
      </c>
      <c r="D32" s="53">
        <v>488</v>
      </c>
      <c r="E32" s="52">
        <v>11200</v>
      </c>
      <c r="F32" s="52">
        <v>6205</v>
      </c>
      <c r="G32" s="52">
        <v>1128</v>
      </c>
      <c r="H32" s="53">
        <v>7333</v>
      </c>
      <c r="I32" s="52">
        <v>1605</v>
      </c>
      <c r="J32" s="52">
        <v>205</v>
      </c>
      <c r="K32" s="53">
        <v>1810</v>
      </c>
      <c r="L32" s="24"/>
    </row>
    <row r="33" spans="1:12" x14ac:dyDescent="0.2">
      <c r="A33" s="34" t="s">
        <v>90</v>
      </c>
      <c r="B33" s="52">
        <v>467</v>
      </c>
      <c r="C33" s="52">
        <v>106</v>
      </c>
      <c r="D33" s="53">
        <v>573</v>
      </c>
      <c r="E33" s="52">
        <v>13587</v>
      </c>
      <c r="F33" s="52">
        <v>8760</v>
      </c>
      <c r="G33" s="52">
        <v>1582</v>
      </c>
      <c r="H33" s="53">
        <v>10342</v>
      </c>
      <c r="I33" s="52">
        <v>1923</v>
      </c>
      <c r="J33" s="52">
        <v>173</v>
      </c>
      <c r="K33" s="53">
        <v>2096</v>
      </c>
      <c r="L33" s="24"/>
    </row>
    <row r="34" spans="1:12" x14ac:dyDescent="0.2">
      <c r="A34" s="34" t="s">
        <v>91</v>
      </c>
      <c r="B34" s="52">
        <v>399</v>
      </c>
      <c r="C34" s="52">
        <v>72</v>
      </c>
      <c r="D34" s="53">
        <v>471</v>
      </c>
      <c r="E34" s="52">
        <v>10925</v>
      </c>
      <c r="F34" s="52">
        <v>6940</v>
      </c>
      <c r="G34" s="52">
        <v>1361</v>
      </c>
      <c r="H34" s="53">
        <v>8301</v>
      </c>
      <c r="I34" s="52">
        <v>1902</v>
      </c>
      <c r="J34" s="52">
        <v>300</v>
      </c>
      <c r="K34" s="53">
        <v>2202</v>
      </c>
      <c r="L34" s="24"/>
    </row>
    <row r="35" spans="1:12" x14ac:dyDescent="0.2">
      <c r="A35" s="34" t="s">
        <v>92</v>
      </c>
      <c r="B35" s="52">
        <v>396</v>
      </c>
      <c r="C35" s="52">
        <v>93</v>
      </c>
      <c r="D35" s="53">
        <v>489</v>
      </c>
      <c r="E35" s="52">
        <v>12711</v>
      </c>
      <c r="F35" s="52">
        <v>5326</v>
      </c>
      <c r="G35" s="52">
        <v>1513</v>
      </c>
      <c r="H35" s="53">
        <v>6839</v>
      </c>
      <c r="I35" s="52">
        <v>2087</v>
      </c>
      <c r="J35" s="52">
        <v>377</v>
      </c>
      <c r="K35" s="53">
        <v>2464</v>
      </c>
      <c r="L35" s="24"/>
    </row>
    <row r="36" spans="1:12" x14ac:dyDescent="0.2">
      <c r="A36" s="34" t="s">
        <v>93</v>
      </c>
      <c r="B36" s="52">
        <v>351</v>
      </c>
      <c r="C36" s="52">
        <v>69</v>
      </c>
      <c r="D36" s="53">
        <v>420</v>
      </c>
      <c r="E36" s="52">
        <v>11728</v>
      </c>
      <c r="F36" s="52">
        <v>7876</v>
      </c>
      <c r="G36" s="52">
        <v>1637</v>
      </c>
      <c r="H36" s="53">
        <v>9513</v>
      </c>
      <c r="I36" s="52">
        <v>2018</v>
      </c>
      <c r="J36" s="52">
        <v>201</v>
      </c>
      <c r="K36" s="53">
        <v>2219</v>
      </c>
      <c r="L36" s="24"/>
    </row>
    <row r="37" spans="1:12" x14ac:dyDescent="0.2">
      <c r="A37" s="34" t="s">
        <v>94</v>
      </c>
      <c r="B37" s="52">
        <v>415</v>
      </c>
      <c r="C37" s="52">
        <v>85</v>
      </c>
      <c r="D37" s="53">
        <v>500</v>
      </c>
      <c r="E37" s="52">
        <v>11149</v>
      </c>
      <c r="F37" s="52">
        <v>4646</v>
      </c>
      <c r="G37" s="52">
        <v>1296</v>
      </c>
      <c r="H37" s="53">
        <v>5942</v>
      </c>
      <c r="I37" s="52">
        <v>2090</v>
      </c>
      <c r="J37" s="52">
        <v>506</v>
      </c>
      <c r="K37" s="53">
        <v>2596</v>
      </c>
      <c r="L37" s="24"/>
    </row>
    <row r="38" spans="1:12" x14ac:dyDescent="0.2">
      <c r="A38" s="34" t="s">
        <v>95</v>
      </c>
      <c r="B38" s="52">
        <v>515</v>
      </c>
      <c r="C38" s="52">
        <v>119</v>
      </c>
      <c r="D38" s="53">
        <v>634</v>
      </c>
      <c r="E38" s="52">
        <v>12439</v>
      </c>
      <c r="F38" s="52">
        <v>6954</v>
      </c>
      <c r="G38" s="52">
        <v>1480</v>
      </c>
      <c r="H38" s="53">
        <v>8434</v>
      </c>
      <c r="I38" s="52">
        <v>2508</v>
      </c>
      <c r="J38" s="52">
        <v>418</v>
      </c>
      <c r="K38" s="53">
        <v>2926</v>
      </c>
      <c r="L38" s="24"/>
    </row>
    <row r="39" spans="1:12" x14ac:dyDescent="0.2">
      <c r="A39" s="34" t="s">
        <v>96</v>
      </c>
      <c r="B39" s="52">
        <v>381</v>
      </c>
      <c r="C39" s="52">
        <v>74</v>
      </c>
      <c r="D39" s="53">
        <v>455</v>
      </c>
      <c r="E39" s="52">
        <v>10766</v>
      </c>
      <c r="F39" s="52">
        <v>7331</v>
      </c>
      <c r="G39" s="52">
        <v>1066</v>
      </c>
      <c r="H39" s="53">
        <v>8397</v>
      </c>
      <c r="I39" s="52">
        <v>2361</v>
      </c>
      <c r="J39" s="52">
        <v>339</v>
      </c>
      <c r="K39" s="53">
        <v>2700</v>
      </c>
      <c r="L39" s="24"/>
    </row>
    <row r="40" spans="1:12" x14ac:dyDescent="0.2">
      <c r="A40" s="34" t="s">
        <v>97</v>
      </c>
      <c r="B40" s="52">
        <v>538</v>
      </c>
      <c r="C40" s="52">
        <v>116</v>
      </c>
      <c r="D40" s="53">
        <v>654</v>
      </c>
      <c r="E40" s="52">
        <v>10455</v>
      </c>
      <c r="F40" s="52">
        <v>6054</v>
      </c>
      <c r="G40" s="52">
        <v>1410</v>
      </c>
      <c r="H40" s="53">
        <v>7464</v>
      </c>
      <c r="I40" s="52">
        <v>1662</v>
      </c>
      <c r="J40" s="52">
        <v>359</v>
      </c>
      <c r="K40" s="53">
        <v>2021</v>
      </c>
      <c r="L40" s="24"/>
    </row>
    <row r="41" spans="1:12" x14ac:dyDescent="0.2">
      <c r="A41" s="34" t="s">
        <v>98</v>
      </c>
      <c r="B41" s="52">
        <v>587</v>
      </c>
      <c r="C41" s="52">
        <v>109</v>
      </c>
      <c r="D41" s="53">
        <v>696</v>
      </c>
      <c r="E41" s="52">
        <v>10730</v>
      </c>
      <c r="F41" s="52">
        <v>8037</v>
      </c>
      <c r="G41" s="52">
        <v>1464</v>
      </c>
      <c r="H41" s="53">
        <v>9501</v>
      </c>
      <c r="I41" s="52">
        <v>1755</v>
      </c>
      <c r="J41" s="52">
        <v>390</v>
      </c>
      <c r="K41" s="53">
        <v>2145</v>
      </c>
      <c r="L41" s="24"/>
    </row>
    <row r="42" spans="1:12" x14ac:dyDescent="0.2">
      <c r="A42" s="34" t="s">
        <v>99</v>
      </c>
      <c r="B42" s="52">
        <v>604</v>
      </c>
      <c r="C42" s="52">
        <v>152</v>
      </c>
      <c r="D42" s="53">
        <v>756</v>
      </c>
      <c r="E42" s="52">
        <v>10068</v>
      </c>
      <c r="F42" s="52">
        <v>4753</v>
      </c>
      <c r="G42" s="52">
        <v>1114</v>
      </c>
      <c r="H42" s="53">
        <v>5867</v>
      </c>
      <c r="I42" s="52">
        <v>1842</v>
      </c>
      <c r="J42" s="52">
        <v>378</v>
      </c>
      <c r="K42" s="53">
        <v>2220</v>
      </c>
      <c r="L42" s="24"/>
    </row>
    <row r="43" spans="1:12" x14ac:dyDescent="0.2">
      <c r="A43" s="34" t="s">
        <v>100</v>
      </c>
      <c r="B43" s="52">
        <v>492</v>
      </c>
      <c r="C43" s="52">
        <v>130</v>
      </c>
      <c r="D43" s="53">
        <v>622</v>
      </c>
      <c r="E43" s="52">
        <v>10857</v>
      </c>
      <c r="F43" s="52">
        <v>6489</v>
      </c>
      <c r="G43" s="52">
        <v>1133</v>
      </c>
      <c r="H43" s="53">
        <v>7622</v>
      </c>
      <c r="I43" s="52">
        <v>1496</v>
      </c>
      <c r="J43" s="52">
        <v>262</v>
      </c>
      <c r="K43" s="53">
        <v>1758</v>
      </c>
      <c r="L43" s="24"/>
    </row>
    <row r="44" spans="1:12" x14ac:dyDescent="0.2">
      <c r="A44" s="34" t="s">
        <v>101</v>
      </c>
      <c r="B44" s="52">
        <v>891</v>
      </c>
      <c r="C44" s="52">
        <v>252</v>
      </c>
      <c r="D44" s="53">
        <v>1143</v>
      </c>
      <c r="E44" s="52">
        <v>15215</v>
      </c>
      <c r="F44" s="52">
        <v>179</v>
      </c>
      <c r="G44" s="52">
        <v>11</v>
      </c>
      <c r="H44" s="53">
        <v>190</v>
      </c>
      <c r="I44" s="52">
        <v>1342</v>
      </c>
      <c r="J44" s="52">
        <v>461</v>
      </c>
      <c r="K44" s="53">
        <v>1803</v>
      </c>
      <c r="L44" s="24"/>
    </row>
    <row r="45" spans="1:12" x14ac:dyDescent="0.2">
      <c r="A45" s="34" t="s">
        <v>102</v>
      </c>
      <c r="B45" s="52">
        <v>567</v>
      </c>
      <c r="C45" s="52">
        <v>201</v>
      </c>
      <c r="D45" s="53">
        <v>768</v>
      </c>
      <c r="E45" s="52">
        <v>10714</v>
      </c>
      <c r="F45" s="52">
        <v>92</v>
      </c>
      <c r="G45" s="52">
        <v>11</v>
      </c>
      <c r="H45" s="53">
        <v>103</v>
      </c>
      <c r="I45" s="52">
        <v>1380</v>
      </c>
      <c r="J45" s="52">
        <v>508</v>
      </c>
      <c r="K45" s="53">
        <v>1888</v>
      </c>
      <c r="L45" s="24"/>
    </row>
    <row r="46" spans="1:12" x14ac:dyDescent="0.2">
      <c r="A46" s="34" t="s">
        <v>103</v>
      </c>
      <c r="B46" s="52">
        <v>548</v>
      </c>
      <c r="C46" s="52">
        <v>192</v>
      </c>
      <c r="D46" s="53">
        <v>740</v>
      </c>
      <c r="E46" s="52">
        <v>9260</v>
      </c>
      <c r="F46" s="52">
        <v>89</v>
      </c>
      <c r="G46" s="52">
        <v>12</v>
      </c>
      <c r="H46" s="53">
        <v>101</v>
      </c>
      <c r="I46" s="52">
        <v>2114</v>
      </c>
      <c r="J46" s="52">
        <v>452</v>
      </c>
      <c r="K46" s="53">
        <v>2566</v>
      </c>
      <c r="L46" s="24"/>
    </row>
    <row r="47" spans="1:12" x14ac:dyDescent="0.2">
      <c r="A47" s="34" t="s">
        <v>104</v>
      </c>
      <c r="B47" s="52">
        <v>641</v>
      </c>
      <c r="C47" s="52">
        <v>237</v>
      </c>
      <c r="D47" s="53">
        <v>878</v>
      </c>
      <c r="E47" s="52">
        <v>12162</v>
      </c>
      <c r="F47" s="52">
        <v>100</v>
      </c>
      <c r="G47" s="52">
        <v>29</v>
      </c>
      <c r="H47" s="53">
        <v>129</v>
      </c>
      <c r="I47" s="52">
        <v>2127</v>
      </c>
      <c r="J47" s="52">
        <v>412</v>
      </c>
      <c r="K47" s="53">
        <v>2539</v>
      </c>
      <c r="L47" s="24"/>
    </row>
    <row r="48" spans="1:12" x14ac:dyDescent="0.2">
      <c r="A48" s="34" t="s">
        <v>105</v>
      </c>
      <c r="B48" s="52">
        <v>518</v>
      </c>
      <c r="C48" s="52">
        <v>253</v>
      </c>
      <c r="D48" s="53">
        <v>771</v>
      </c>
      <c r="E48" s="52">
        <v>10334</v>
      </c>
      <c r="F48" s="52">
        <v>31096</v>
      </c>
      <c r="G48" s="52">
        <v>1011</v>
      </c>
      <c r="H48" s="53">
        <v>32107</v>
      </c>
      <c r="I48" s="52">
        <v>2109</v>
      </c>
      <c r="J48" s="52">
        <v>557</v>
      </c>
      <c r="K48" s="53">
        <v>2666</v>
      </c>
      <c r="L48" s="24"/>
    </row>
    <row r="49" spans="1:12" x14ac:dyDescent="0.2">
      <c r="A49" s="34" t="s">
        <v>129</v>
      </c>
      <c r="B49" s="58">
        <v>724</v>
      </c>
      <c r="C49" s="58">
        <v>318</v>
      </c>
      <c r="D49" s="57">
        <v>1042</v>
      </c>
      <c r="E49" s="58">
        <v>12477</v>
      </c>
      <c r="F49" s="50">
        <v>5981</v>
      </c>
      <c r="G49" s="50">
        <v>899</v>
      </c>
      <c r="H49" s="59">
        <v>6880</v>
      </c>
      <c r="I49" s="62">
        <v>1930</v>
      </c>
      <c r="J49" s="62">
        <v>498</v>
      </c>
      <c r="K49" s="61">
        <v>2428</v>
      </c>
      <c r="L49" s="60"/>
    </row>
    <row r="50" spans="1:12" ht="15.75" thickBot="1" x14ac:dyDescent="0.25">
      <c r="A50" s="34" t="s">
        <v>132</v>
      </c>
      <c r="B50" s="58">
        <v>449</v>
      </c>
      <c r="C50" s="58">
        <v>248</v>
      </c>
      <c r="D50" s="63">
        <v>697</v>
      </c>
      <c r="E50" s="58">
        <v>9437</v>
      </c>
      <c r="F50" s="58">
        <v>9834</v>
      </c>
      <c r="G50" s="58">
        <v>1270</v>
      </c>
      <c r="H50" s="63">
        <v>11104</v>
      </c>
      <c r="I50" s="58">
        <v>1863</v>
      </c>
      <c r="J50" s="58">
        <v>360</v>
      </c>
      <c r="K50" s="63">
        <v>2223</v>
      </c>
      <c r="L50" s="60"/>
    </row>
    <row r="51" spans="1:12" ht="15.75" thickBot="1" x14ac:dyDescent="0.25">
      <c r="A51" s="65" t="s">
        <v>106</v>
      </c>
      <c r="B51" s="66"/>
      <c r="C51" s="66"/>
      <c r="D51" s="66"/>
      <c r="E51" s="66"/>
      <c r="F51" s="66"/>
      <c r="G51" s="66"/>
      <c r="H51" s="66"/>
      <c r="I51" s="66"/>
      <c r="J51" s="66"/>
      <c r="K51" s="67"/>
      <c r="L51" s="24"/>
    </row>
    <row r="52" spans="1:12" x14ac:dyDescent="0.2">
      <c r="A52" s="68" t="s">
        <v>133</v>
      </c>
      <c r="B52" s="68"/>
      <c r="C52" s="68"/>
      <c r="D52" s="68"/>
      <c r="E52" s="68"/>
      <c r="F52" s="68"/>
      <c r="G52" s="68"/>
      <c r="H52" s="68"/>
      <c r="I52" s="68"/>
      <c r="J52" s="68"/>
      <c r="K52" s="68"/>
      <c r="L52" s="24"/>
    </row>
    <row r="53" spans="1:12" ht="15.75" x14ac:dyDescent="0.25">
      <c r="A53" s="37" t="s">
        <v>107</v>
      </c>
      <c r="B53" s="6"/>
      <c r="C53" s="6"/>
      <c r="D53" s="23"/>
      <c r="E53" s="42"/>
      <c r="F53" s="23"/>
      <c r="G53" s="23"/>
      <c r="H53" s="23"/>
      <c r="I53" s="23"/>
      <c r="J53" s="23"/>
      <c r="K53" s="23"/>
      <c r="L53" s="24"/>
    </row>
    <row r="54" spans="1:12" x14ac:dyDescent="0.2">
      <c r="A54" s="7" t="s">
        <v>30</v>
      </c>
      <c r="D54" s="23"/>
      <c r="E54" s="42"/>
      <c r="F54" s="23"/>
      <c r="G54" s="23"/>
      <c r="H54" s="23"/>
      <c r="I54" s="23"/>
      <c r="J54" s="23"/>
      <c r="K54" s="23"/>
      <c r="L54" s="24"/>
    </row>
    <row r="55" spans="1:12" x14ac:dyDescent="0.2">
      <c r="A55" s="7" t="s">
        <v>31</v>
      </c>
      <c r="D55" s="23"/>
      <c r="E55" s="42"/>
      <c r="F55" s="23"/>
      <c r="G55" s="23"/>
      <c r="H55" s="23"/>
      <c r="I55" s="23"/>
      <c r="J55" s="23"/>
      <c r="K55" s="23"/>
      <c r="L55" s="24"/>
    </row>
    <row r="56" spans="1:12" x14ac:dyDescent="0.2">
      <c r="A56" s="7" t="s">
        <v>32</v>
      </c>
      <c r="D56" s="23"/>
      <c r="E56" s="42"/>
      <c r="F56" s="23"/>
      <c r="G56" s="23"/>
      <c r="H56" s="23"/>
      <c r="I56" s="23"/>
      <c r="J56" s="23"/>
      <c r="K56" s="23"/>
      <c r="L56" s="24"/>
    </row>
    <row r="58" spans="1:12" ht="45" customHeight="1" x14ac:dyDescent="0.2">
      <c r="A58" s="69" t="s">
        <v>136</v>
      </c>
      <c r="B58" s="69"/>
      <c r="C58" s="69"/>
      <c r="D58" s="69"/>
      <c r="E58" s="69"/>
      <c r="F58" s="69"/>
      <c r="G58" s="69"/>
      <c r="H58" s="69"/>
      <c r="I58" s="69"/>
      <c r="J58" s="69"/>
      <c r="K58" s="69"/>
    </row>
  </sheetData>
  <mergeCells count="3">
    <mergeCell ref="A51:K51"/>
    <mergeCell ref="A52:K52"/>
    <mergeCell ref="A58:K58"/>
  </mergeCells>
  <phoneticPr fontId="14" type="noConversion"/>
  <hyperlinks>
    <hyperlink ref="M2" location="Contents!A1" display="Contents" xr:uid="{A9A520C4-2E4C-47CD-8E82-94F57B3CB243}"/>
    <hyperlink ref="M3" location="Notes!A1" display="Notes" xr:uid="{B629E245-CD95-47AF-A626-FC2C9742A994}"/>
    <hyperlink ref="A58" r:id="rId1" display="As a response to the COVID-19 pandemic the IPO declared interrupted days between 24 March 2020 and 30 July 2020." xr:uid="{B985D6CD-DC22-4708-AE66-127E726A8E9E}"/>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3"/>
  <sheetViews>
    <sheetView showGridLines="0" zoomScale="80" zoomScaleNormal="80" workbookViewId="0"/>
  </sheetViews>
  <sheetFormatPr defaultRowHeight="15" x14ac:dyDescent="0.2"/>
  <cols>
    <col min="1" max="1" width="132.77734375" customWidth="1"/>
    <col min="5" max="5" width="11.44140625" customWidth="1"/>
  </cols>
  <sheetData>
    <row r="1" spans="1:5" ht="15.75" x14ac:dyDescent="0.25">
      <c r="A1" s="22" t="s">
        <v>119</v>
      </c>
      <c r="B1" s="6"/>
      <c r="C1" s="23"/>
      <c r="D1" s="23"/>
      <c r="E1" s="24"/>
    </row>
    <row r="2" spans="1:5" x14ac:dyDescent="0.2">
      <c r="A2" s="25"/>
      <c r="B2" s="29" t="s">
        <v>25</v>
      </c>
      <c r="C2" s="23"/>
      <c r="D2" s="23"/>
      <c r="E2" s="24"/>
    </row>
    <row r="3" spans="1:5" ht="15.75" x14ac:dyDescent="0.25">
      <c r="A3" s="27"/>
      <c r="B3" s="29" t="s">
        <v>24</v>
      </c>
      <c r="C3" s="28"/>
      <c r="D3" s="28"/>
      <c r="E3" s="26"/>
    </row>
  </sheetData>
  <hyperlinks>
    <hyperlink ref="B2" location="Contents!A1" display="Contents" xr:uid="{33E1475E-3667-4877-BA69-1F6B56A7B2C2}"/>
    <hyperlink ref="B3" location="Notes!A1" display="Notes" xr:uid="{0715EE46-8E1B-45B3-93D1-6747833E4948}"/>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2DBF-7859-418E-9B3C-4B257523A0E2}">
  <dimension ref="A1:E3"/>
  <sheetViews>
    <sheetView showGridLines="0" zoomScale="70" zoomScaleNormal="70" workbookViewId="0">
      <selection activeCell="A2" sqref="A2"/>
    </sheetView>
  </sheetViews>
  <sheetFormatPr defaultRowHeight="15" x14ac:dyDescent="0.2"/>
  <cols>
    <col min="1" max="1" width="132.77734375" customWidth="1"/>
    <col min="5" max="5" width="11.44140625" customWidth="1"/>
  </cols>
  <sheetData>
    <row r="1" spans="1:5" ht="15.75" x14ac:dyDescent="0.25">
      <c r="A1" s="22" t="s">
        <v>120</v>
      </c>
      <c r="B1" s="6"/>
      <c r="C1" s="23"/>
      <c r="D1" s="23"/>
      <c r="E1" s="24"/>
    </row>
    <row r="2" spans="1:5" x14ac:dyDescent="0.2">
      <c r="A2" s="25"/>
      <c r="B2" s="29" t="s">
        <v>25</v>
      </c>
      <c r="C2" s="23"/>
      <c r="D2" s="23"/>
      <c r="E2" s="24"/>
    </row>
    <row r="3" spans="1:5" ht="15.75" x14ac:dyDescent="0.25">
      <c r="A3" s="27"/>
      <c r="B3" s="29" t="s">
        <v>24</v>
      </c>
      <c r="C3" s="28"/>
      <c r="D3" s="28"/>
      <c r="E3" s="26"/>
    </row>
  </sheetData>
  <hyperlinks>
    <hyperlink ref="B2" location="Contents!A1" display="Contents" xr:uid="{EDC52F7F-EC3C-4C19-BA9A-AA7363ECCA06}"/>
    <hyperlink ref="B3" location="Notes!A1" display="Notes" xr:uid="{B84FA038-D81E-4A82-825F-4335426F360B}"/>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38"/>
  <sheetViews>
    <sheetView showGridLines="0" topLeftCell="A16" zoomScale="90" zoomScaleNormal="90" workbookViewId="0">
      <selection activeCell="A36" sqref="A36"/>
    </sheetView>
  </sheetViews>
  <sheetFormatPr defaultRowHeight="15" x14ac:dyDescent="0.2"/>
  <cols>
    <col min="1" max="1" width="132.77734375" customWidth="1"/>
    <col min="5" max="5" width="11.44140625" customWidth="1"/>
  </cols>
  <sheetData>
    <row r="1" spans="1:5" ht="15.75" x14ac:dyDescent="0.25">
      <c r="A1" s="22" t="s">
        <v>121</v>
      </c>
      <c r="B1" s="6"/>
      <c r="C1" s="23"/>
      <c r="D1" s="23"/>
      <c r="E1" s="24"/>
    </row>
    <row r="2" spans="1:5" x14ac:dyDescent="0.2">
      <c r="A2" s="25"/>
      <c r="B2" s="29" t="s">
        <v>25</v>
      </c>
      <c r="C2" s="23"/>
      <c r="D2" s="23"/>
      <c r="E2" s="24"/>
    </row>
    <row r="3" spans="1:5" ht="15.75" x14ac:dyDescent="0.25">
      <c r="B3" s="29" t="s">
        <v>24</v>
      </c>
      <c r="C3" s="28"/>
      <c r="D3" s="28"/>
      <c r="E3" s="26"/>
    </row>
    <row r="36" spans="1:2" ht="38.25" x14ac:dyDescent="0.2">
      <c r="A36" s="47" t="s">
        <v>134</v>
      </c>
    </row>
    <row r="38" spans="1:2" ht="45" customHeight="1" x14ac:dyDescent="0.2">
      <c r="B38" s="47"/>
    </row>
  </sheetData>
  <hyperlinks>
    <hyperlink ref="B2" location="Contents!A1" display="Contents" xr:uid="{204EA7C1-3B8C-4597-BE6A-E45DB0FA33DF}"/>
    <hyperlink ref="B3" location="Notes!A1" display="Notes" xr:uid="{D77C90CE-171F-42A2-AC18-0501315DAB1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4738-D7B6-4D37-9B59-93474C825D71}">
  <dimension ref="A1:E47"/>
  <sheetViews>
    <sheetView showGridLines="0" zoomScale="90" zoomScaleNormal="90" workbookViewId="0"/>
  </sheetViews>
  <sheetFormatPr defaultRowHeight="15" x14ac:dyDescent="0.2"/>
  <cols>
    <col min="1" max="1" width="132.77734375" customWidth="1"/>
    <col min="5" max="5" width="11.44140625" customWidth="1"/>
  </cols>
  <sheetData>
    <row r="1" spans="1:5" ht="15.75" x14ac:dyDescent="0.25">
      <c r="A1" s="22" t="s">
        <v>122</v>
      </c>
      <c r="B1" s="6"/>
      <c r="C1" s="23"/>
      <c r="D1" s="23"/>
      <c r="E1" s="24"/>
    </row>
    <row r="2" spans="1:5" x14ac:dyDescent="0.2">
      <c r="A2" s="25"/>
      <c r="B2" s="29" t="s">
        <v>25</v>
      </c>
      <c r="C2" s="23"/>
      <c r="D2" s="23"/>
      <c r="E2" s="24"/>
    </row>
    <row r="3" spans="1:5" ht="15.75" x14ac:dyDescent="0.25">
      <c r="A3" s="27"/>
      <c r="B3" s="29" t="s">
        <v>24</v>
      </c>
      <c r="C3" s="28"/>
      <c r="D3" s="28"/>
      <c r="E3" s="26"/>
    </row>
    <row r="47" spans="1:2" ht="45" customHeight="1" x14ac:dyDescent="0.2">
      <c r="A47" s="70" t="s">
        <v>135</v>
      </c>
      <c r="B47" s="70"/>
    </row>
  </sheetData>
  <mergeCells count="1">
    <mergeCell ref="A47:B47"/>
  </mergeCells>
  <hyperlinks>
    <hyperlink ref="B2" location="Contents!A1" display="Contents" xr:uid="{1EA39D8F-E20E-4C2B-8136-74B33E67662F}"/>
    <hyperlink ref="B3" location="Notes!A1" display="Notes" xr:uid="{C10CBF4F-C073-44BB-A4D2-D916FC5A2CB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60"/>
  <sheetViews>
    <sheetView workbookViewId="0"/>
  </sheetViews>
  <sheetFormatPr defaultColWidth="8.5546875" defaultRowHeight="14.25" x14ac:dyDescent="0.2"/>
  <cols>
    <col min="1" max="16384" width="8.5546875" style="7"/>
  </cols>
  <sheetData>
    <row r="1" spans="1:10" ht="15" x14ac:dyDescent="0.25">
      <c r="A1" s="6" t="s">
        <v>123</v>
      </c>
      <c r="J1" s="6"/>
    </row>
    <row r="2" spans="1:10" x14ac:dyDescent="0.2">
      <c r="J2" s="29" t="s">
        <v>25</v>
      </c>
    </row>
    <row r="3" spans="1:10" x14ac:dyDescent="0.2">
      <c r="J3" s="29" t="s">
        <v>24</v>
      </c>
    </row>
    <row r="4" spans="1:10" x14ac:dyDescent="0.2">
      <c r="A4" s="71" t="s">
        <v>124</v>
      </c>
      <c r="B4" s="64"/>
      <c r="C4" s="64"/>
      <c r="D4" s="64"/>
      <c r="E4" s="64"/>
      <c r="F4" s="64"/>
      <c r="G4" s="64"/>
      <c r="H4" s="64"/>
    </row>
    <row r="5" spans="1:10" ht="15" x14ac:dyDescent="0.2">
      <c r="A5" s="64"/>
      <c r="B5" s="64"/>
      <c r="C5" s="64"/>
      <c r="D5" s="64"/>
      <c r="E5" s="64"/>
      <c r="F5" s="64"/>
      <c r="G5" s="64"/>
      <c r="H5" s="64"/>
      <c r="J5" s="44"/>
    </row>
    <row r="6" spans="1:10" ht="15" x14ac:dyDescent="0.2">
      <c r="A6" s="64"/>
      <c r="B6" s="64"/>
      <c r="C6" s="64"/>
      <c r="D6" s="64"/>
      <c r="E6" s="64"/>
      <c r="F6" s="64"/>
      <c r="G6" s="64"/>
      <c r="H6" s="64"/>
      <c r="J6" s="44"/>
    </row>
    <row r="7" spans="1:10" x14ac:dyDescent="0.2">
      <c r="A7" s="64"/>
      <c r="B7" s="64"/>
      <c r="C7" s="64"/>
      <c r="D7" s="64"/>
      <c r="E7" s="64"/>
      <c r="F7" s="64"/>
      <c r="G7" s="64"/>
      <c r="H7" s="64"/>
    </row>
    <row r="8" spans="1:10" x14ac:dyDescent="0.2">
      <c r="A8" s="64"/>
      <c r="B8" s="64"/>
      <c r="C8" s="64"/>
      <c r="D8" s="64"/>
      <c r="E8" s="64"/>
      <c r="F8" s="64"/>
      <c r="G8" s="64"/>
      <c r="H8" s="64"/>
    </row>
    <row r="9" spans="1:10" x14ac:dyDescent="0.2">
      <c r="A9" s="64"/>
      <c r="B9" s="64"/>
      <c r="C9" s="64"/>
      <c r="D9" s="64"/>
      <c r="E9" s="64"/>
      <c r="F9" s="64"/>
      <c r="G9" s="64"/>
      <c r="H9" s="64"/>
    </row>
    <row r="10" spans="1:10" x14ac:dyDescent="0.2">
      <c r="A10" s="64"/>
      <c r="B10" s="64"/>
      <c r="C10" s="64"/>
      <c r="D10" s="64"/>
      <c r="E10" s="64"/>
      <c r="F10" s="64"/>
      <c r="G10" s="64"/>
      <c r="H10" s="64"/>
    </row>
    <row r="11" spans="1:10" x14ac:dyDescent="0.2">
      <c r="A11" s="64"/>
      <c r="B11" s="64"/>
      <c r="C11" s="64"/>
      <c r="D11" s="64"/>
      <c r="E11" s="64"/>
      <c r="F11" s="64"/>
      <c r="G11" s="64"/>
      <c r="H11" s="64"/>
    </row>
    <row r="12" spans="1:10" x14ac:dyDescent="0.2">
      <c r="A12" s="64"/>
      <c r="B12" s="64"/>
      <c r="C12" s="64"/>
      <c r="D12" s="64"/>
      <c r="E12" s="64"/>
      <c r="F12" s="64"/>
      <c r="G12" s="64"/>
      <c r="H12" s="64"/>
    </row>
    <row r="13" spans="1:10" x14ac:dyDescent="0.2">
      <c r="A13" s="64"/>
      <c r="B13" s="64"/>
      <c r="C13" s="64"/>
      <c r="D13" s="64"/>
      <c r="E13" s="64"/>
      <c r="F13" s="64"/>
      <c r="G13" s="64"/>
      <c r="H13" s="64"/>
    </row>
    <row r="14" spans="1:10" x14ac:dyDescent="0.2">
      <c r="A14" s="72"/>
      <c r="B14" s="72"/>
      <c r="C14" s="72"/>
      <c r="D14" s="72"/>
      <c r="E14" s="72"/>
      <c r="F14" s="72"/>
      <c r="G14" s="72"/>
      <c r="H14" s="72"/>
    </row>
    <row r="15" spans="1:10" x14ac:dyDescent="0.2">
      <c r="A15" s="72"/>
      <c r="B15" s="72"/>
      <c r="C15" s="72"/>
      <c r="D15" s="72"/>
      <c r="E15" s="72"/>
      <c r="F15" s="72"/>
      <c r="G15" s="72"/>
      <c r="H15" s="72"/>
    </row>
    <row r="16" spans="1:10" x14ac:dyDescent="0.2">
      <c r="A16" s="72"/>
      <c r="B16" s="72"/>
      <c r="C16" s="72"/>
      <c r="D16" s="72"/>
      <c r="E16" s="72"/>
      <c r="F16" s="72"/>
      <c r="G16" s="72"/>
      <c r="H16" s="72"/>
    </row>
    <row r="17" spans="1:8" x14ac:dyDescent="0.2">
      <c r="A17" s="72"/>
      <c r="B17" s="72"/>
      <c r="C17" s="72"/>
      <c r="D17" s="72"/>
      <c r="E17" s="72"/>
      <c r="F17" s="72"/>
      <c r="G17" s="72"/>
      <c r="H17" s="72"/>
    </row>
    <row r="18" spans="1:8" x14ac:dyDescent="0.2">
      <c r="A18" s="72"/>
      <c r="B18" s="72"/>
      <c r="C18" s="72"/>
      <c r="D18" s="72"/>
      <c r="E18" s="72"/>
      <c r="F18" s="72"/>
      <c r="G18" s="72"/>
      <c r="H18" s="72"/>
    </row>
    <row r="19" spans="1:8" x14ac:dyDescent="0.2">
      <c r="A19" s="72"/>
      <c r="B19" s="72"/>
      <c r="C19" s="72"/>
      <c r="D19" s="72"/>
      <c r="E19" s="72"/>
      <c r="F19" s="72"/>
      <c r="G19" s="72"/>
      <c r="H19" s="72"/>
    </row>
    <row r="20" spans="1:8" x14ac:dyDescent="0.2">
      <c r="A20" s="72"/>
      <c r="B20" s="72"/>
      <c r="C20" s="72"/>
      <c r="D20" s="72"/>
      <c r="E20" s="72"/>
      <c r="F20" s="72"/>
      <c r="G20" s="72"/>
      <c r="H20" s="72"/>
    </row>
    <row r="21" spans="1:8" x14ac:dyDescent="0.2">
      <c r="A21" s="72"/>
      <c r="B21" s="72"/>
      <c r="C21" s="72"/>
      <c r="D21" s="72"/>
      <c r="E21" s="72"/>
      <c r="F21" s="72"/>
      <c r="G21" s="72"/>
      <c r="H21" s="72"/>
    </row>
    <row r="22" spans="1:8" x14ac:dyDescent="0.2">
      <c r="A22" s="72"/>
      <c r="B22" s="72"/>
      <c r="C22" s="72"/>
      <c r="D22" s="72"/>
      <c r="E22" s="72"/>
      <c r="F22" s="72"/>
      <c r="G22" s="72"/>
      <c r="H22" s="72"/>
    </row>
    <row r="23" spans="1:8" x14ac:dyDescent="0.2">
      <c r="A23" s="72"/>
      <c r="B23" s="72"/>
      <c r="C23" s="72"/>
      <c r="D23" s="72"/>
      <c r="E23" s="72"/>
      <c r="F23" s="72"/>
      <c r="G23" s="72"/>
      <c r="H23" s="72"/>
    </row>
    <row r="24" spans="1:8" x14ac:dyDescent="0.2">
      <c r="A24" s="72"/>
      <c r="B24" s="72"/>
      <c r="C24" s="72"/>
      <c r="D24" s="72"/>
      <c r="E24" s="72"/>
      <c r="F24" s="72"/>
      <c r="G24" s="72"/>
      <c r="H24" s="72"/>
    </row>
    <row r="25" spans="1:8" x14ac:dyDescent="0.2">
      <c r="A25" s="72"/>
      <c r="B25" s="72"/>
      <c r="C25" s="72"/>
      <c r="D25" s="72"/>
      <c r="E25" s="72"/>
      <c r="F25" s="72"/>
      <c r="G25" s="72"/>
      <c r="H25" s="72"/>
    </row>
    <row r="26" spans="1:8" x14ac:dyDescent="0.2">
      <c r="A26" s="72"/>
      <c r="B26" s="72"/>
      <c r="C26" s="72"/>
      <c r="D26" s="72"/>
      <c r="E26" s="72"/>
      <c r="F26" s="72"/>
      <c r="G26" s="72"/>
      <c r="H26" s="72"/>
    </row>
    <row r="27" spans="1:8" x14ac:dyDescent="0.2">
      <c r="A27" s="72"/>
      <c r="B27" s="72"/>
      <c r="C27" s="72"/>
      <c r="D27" s="72"/>
      <c r="E27" s="72"/>
      <c r="F27" s="72"/>
      <c r="G27" s="72"/>
      <c r="H27" s="72"/>
    </row>
    <row r="28" spans="1:8" x14ac:dyDescent="0.2">
      <c r="A28" s="72"/>
      <c r="B28" s="72"/>
      <c r="C28" s="72"/>
      <c r="D28" s="72"/>
      <c r="E28" s="72"/>
      <c r="F28" s="72"/>
      <c r="G28" s="72"/>
      <c r="H28" s="72"/>
    </row>
    <row r="29" spans="1:8" x14ac:dyDescent="0.2">
      <c r="A29" s="72"/>
      <c r="B29" s="72"/>
      <c r="C29" s="72"/>
      <c r="D29" s="72"/>
      <c r="E29" s="72"/>
      <c r="F29" s="72"/>
      <c r="G29" s="72"/>
      <c r="H29" s="72"/>
    </row>
    <row r="30" spans="1:8" x14ac:dyDescent="0.2">
      <c r="A30" s="72"/>
      <c r="B30" s="72"/>
      <c r="C30" s="72"/>
      <c r="D30" s="72"/>
      <c r="E30" s="72"/>
      <c r="F30" s="72"/>
      <c r="G30" s="72"/>
      <c r="H30" s="72"/>
    </row>
    <row r="31" spans="1:8" x14ac:dyDescent="0.2">
      <c r="A31" s="72"/>
      <c r="B31" s="72"/>
      <c r="C31" s="72"/>
      <c r="D31" s="72"/>
      <c r="E31" s="72"/>
      <c r="F31" s="72"/>
      <c r="G31" s="72"/>
      <c r="H31" s="72"/>
    </row>
    <row r="32" spans="1:8" x14ac:dyDescent="0.2">
      <c r="A32" s="72"/>
      <c r="B32" s="72"/>
      <c r="C32" s="72"/>
      <c r="D32" s="72"/>
      <c r="E32" s="72"/>
      <c r="F32" s="72"/>
      <c r="G32" s="72"/>
      <c r="H32" s="72"/>
    </row>
    <row r="33" spans="1:8" x14ac:dyDescent="0.2">
      <c r="A33" s="72"/>
      <c r="B33" s="72"/>
      <c r="C33" s="72"/>
      <c r="D33" s="72"/>
      <c r="E33" s="72"/>
      <c r="F33" s="72"/>
      <c r="G33" s="72"/>
      <c r="H33" s="72"/>
    </row>
    <row r="34" spans="1:8" x14ac:dyDescent="0.2">
      <c r="A34" s="72"/>
      <c r="B34" s="72"/>
      <c r="C34" s="72"/>
      <c r="D34" s="72"/>
      <c r="E34" s="72"/>
      <c r="F34" s="72"/>
      <c r="G34" s="72"/>
      <c r="H34" s="72"/>
    </row>
    <row r="35" spans="1:8" x14ac:dyDescent="0.2">
      <c r="A35" s="72"/>
      <c r="B35" s="72"/>
      <c r="C35" s="72"/>
      <c r="D35" s="72"/>
      <c r="E35" s="72"/>
      <c r="F35" s="72"/>
      <c r="G35" s="72"/>
      <c r="H35" s="72"/>
    </row>
    <row r="36" spans="1:8" x14ac:dyDescent="0.2">
      <c r="A36" s="72"/>
      <c r="B36" s="72"/>
      <c r="C36" s="72"/>
      <c r="D36" s="72"/>
      <c r="E36" s="72"/>
      <c r="F36" s="72"/>
      <c r="G36" s="72"/>
      <c r="H36" s="72"/>
    </row>
    <row r="37" spans="1:8" x14ac:dyDescent="0.2">
      <c r="A37" s="72"/>
      <c r="B37" s="72"/>
      <c r="C37" s="72"/>
      <c r="D37" s="72"/>
      <c r="E37" s="72"/>
      <c r="F37" s="72"/>
      <c r="G37" s="72"/>
      <c r="H37" s="72"/>
    </row>
    <row r="38" spans="1:8" x14ac:dyDescent="0.2">
      <c r="A38" s="72"/>
      <c r="B38" s="72"/>
      <c r="C38" s="72"/>
      <c r="D38" s="72"/>
      <c r="E38" s="72"/>
      <c r="F38" s="72"/>
      <c r="G38" s="72"/>
      <c r="H38" s="72"/>
    </row>
    <row r="39" spans="1:8" x14ac:dyDescent="0.2">
      <c r="A39" s="72"/>
      <c r="B39" s="72"/>
      <c r="C39" s="72"/>
      <c r="D39" s="72"/>
      <c r="E39" s="72"/>
      <c r="F39" s="72"/>
      <c r="G39" s="72"/>
      <c r="H39" s="72"/>
    </row>
    <row r="40" spans="1:8" x14ac:dyDescent="0.2">
      <c r="A40" s="72"/>
      <c r="B40" s="72"/>
      <c r="C40" s="72"/>
      <c r="D40" s="72"/>
      <c r="E40" s="72"/>
      <c r="F40" s="72"/>
      <c r="G40" s="72"/>
      <c r="H40" s="72"/>
    </row>
    <row r="41" spans="1:8" x14ac:dyDescent="0.2">
      <c r="A41" s="72"/>
      <c r="B41" s="72"/>
      <c r="C41" s="72"/>
      <c r="D41" s="72"/>
      <c r="E41" s="72"/>
      <c r="F41" s="72"/>
      <c r="G41" s="72"/>
      <c r="H41" s="72"/>
    </row>
    <row r="42" spans="1:8" x14ac:dyDescent="0.2">
      <c r="A42" s="72"/>
      <c r="B42" s="72"/>
      <c r="C42" s="72"/>
      <c r="D42" s="72"/>
      <c r="E42" s="72"/>
      <c r="F42" s="72"/>
      <c r="G42" s="72"/>
      <c r="H42" s="72"/>
    </row>
    <row r="43" spans="1:8" x14ac:dyDescent="0.2">
      <c r="A43" s="72"/>
      <c r="B43" s="72"/>
      <c r="C43" s="72"/>
      <c r="D43" s="72"/>
      <c r="E43" s="72"/>
      <c r="F43" s="72"/>
      <c r="G43" s="72"/>
      <c r="H43" s="72"/>
    </row>
    <row r="44" spans="1:8" x14ac:dyDescent="0.2">
      <c r="A44" s="72"/>
      <c r="B44" s="72"/>
      <c r="C44" s="72"/>
      <c r="D44" s="72"/>
      <c r="E44" s="72"/>
      <c r="F44" s="72"/>
      <c r="G44" s="72"/>
      <c r="H44" s="72"/>
    </row>
    <row r="45" spans="1:8" x14ac:dyDescent="0.2">
      <c r="A45" s="72"/>
      <c r="B45" s="72"/>
      <c r="C45" s="72"/>
      <c r="D45" s="72"/>
      <c r="E45" s="72"/>
      <c r="F45" s="72"/>
      <c r="G45" s="72"/>
      <c r="H45" s="72"/>
    </row>
    <row r="46" spans="1:8" x14ac:dyDescent="0.2">
      <c r="A46" s="72"/>
      <c r="B46" s="72"/>
      <c r="C46" s="72"/>
      <c r="D46" s="72"/>
      <c r="E46" s="72"/>
      <c r="F46" s="72"/>
      <c r="G46" s="72"/>
      <c r="H46" s="72"/>
    </row>
    <row r="47" spans="1:8" x14ac:dyDescent="0.2">
      <c r="A47" s="72"/>
      <c r="B47" s="72"/>
      <c r="C47" s="72"/>
      <c r="D47" s="72"/>
      <c r="E47" s="72"/>
      <c r="F47" s="72"/>
      <c r="G47" s="72"/>
      <c r="H47" s="72"/>
    </row>
    <row r="48" spans="1:8" x14ac:dyDescent="0.2">
      <c r="A48" s="72"/>
      <c r="B48" s="72"/>
      <c r="C48" s="72"/>
      <c r="D48" s="72"/>
      <c r="E48" s="72"/>
      <c r="F48" s="72"/>
      <c r="G48" s="72"/>
      <c r="H48" s="72"/>
    </row>
    <row r="49" spans="1:8" x14ac:dyDescent="0.2">
      <c r="A49" s="72"/>
      <c r="B49" s="72"/>
      <c r="C49" s="72"/>
      <c r="D49" s="72"/>
      <c r="E49" s="72"/>
      <c r="F49" s="72"/>
      <c r="G49" s="72"/>
      <c r="H49" s="72"/>
    </row>
    <row r="50" spans="1:8" x14ac:dyDescent="0.2">
      <c r="A50" s="72"/>
      <c r="B50" s="72"/>
      <c r="C50" s="72"/>
      <c r="D50" s="72"/>
      <c r="E50" s="72"/>
      <c r="F50" s="72"/>
      <c r="G50" s="72"/>
      <c r="H50" s="72"/>
    </row>
    <row r="51" spans="1:8" x14ac:dyDescent="0.2">
      <c r="A51" s="72"/>
      <c r="B51" s="72"/>
      <c r="C51" s="72"/>
      <c r="D51" s="72"/>
      <c r="E51" s="72"/>
      <c r="F51" s="72"/>
      <c r="G51" s="72"/>
      <c r="H51" s="72"/>
    </row>
    <row r="52" spans="1:8" x14ac:dyDescent="0.2">
      <c r="A52" s="72"/>
      <c r="B52" s="72"/>
      <c r="C52" s="72"/>
      <c r="D52" s="72"/>
      <c r="E52" s="72"/>
      <c r="F52" s="72"/>
      <c r="G52" s="72"/>
      <c r="H52" s="72"/>
    </row>
    <row r="53" spans="1:8" x14ac:dyDescent="0.2">
      <c r="A53" s="72"/>
      <c r="B53" s="72"/>
      <c r="C53" s="72"/>
      <c r="D53" s="72"/>
      <c r="E53" s="72"/>
      <c r="F53" s="72"/>
      <c r="G53" s="72"/>
      <c r="H53" s="72"/>
    </row>
    <row r="54" spans="1:8" x14ac:dyDescent="0.2">
      <c r="A54" s="72"/>
      <c r="B54" s="72"/>
      <c r="C54" s="72"/>
      <c r="D54" s="72"/>
      <c r="E54" s="72"/>
      <c r="F54" s="72"/>
      <c r="G54" s="72"/>
      <c r="H54" s="72"/>
    </row>
    <row r="55" spans="1:8" x14ac:dyDescent="0.2">
      <c r="A55" s="72"/>
      <c r="B55" s="72"/>
      <c r="C55" s="72"/>
      <c r="D55" s="72"/>
      <c r="E55" s="72"/>
      <c r="F55" s="72"/>
      <c r="G55" s="72"/>
      <c r="H55" s="72"/>
    </row>
    <row r="56" spans="1:8" x14ac:dyDescent="0.2">
      <c r="A56" s="72"/>
      <c r="B56" s="72"/>
      <c r="C56" s="72"/>
      <c r="D56" s="72"/>
      <c r="E56" s="72"/>
      <c r="F56" s="72"/>
      <c r="G56" s="72"/>
      <c r="H56" s="72"/>
    </row>
    <row r="57" spans="1:8" x14ac:dyDescent="0.2">
      <c r="A57" s="72"/>
      <c r="B57" s="72"/>
      <c r="C57" s="72"/>
      <c r="D57" s="72"/>
      <c r="E57" s="72"/>
      <c r="F57" s="72"/>
      <c r="G57" s="72"/>
      <c r="H57" s="72"/>
    </row>
    <row r="58" spans="1:8" x14ac:dyDescent="0.2">
      <c r="A58" s="72"/>
      <c r="B58" s="72"/>
      <c r="C58" s="72"/>
      <c r="D58" s="72"/>
      <c r="E58" s="72"/>
      <c r="F58" s="72"/>
      <c r="G58" s="72"/>
      <c r="H58" s="72"/>
    </row>
    <row r="59" spans="1:8" x14ac:dyDescent="0.2">
      <c r="A59" s="72"/>
      <c r="B59" s="72"/>
      <c r="C59" s="72"/>
      <c r="D59" s="72"/>
      <c r="E59" s="72"/>
      <c r="F59" s="72"/>
      <c r="G59" s="72"/>
      <c r="H59" s="72"/>
    </row>
    <row r="60" spans="1:8" x14ac:dyDescent="0.2">
      <c r="A60" s="72"/>
      <c r="B60" s="72"/>
      <c r="C60" s="72"/>
      <c r="D60" s="72"/>
      <c r="E60" s="72"/>
      <c r="F60" s="72"/>
      <c r="G60" s="72"/>
      <c r="H60" s="72"/>
    </row>
  </sheetData>
  <mergeCells count="1">
    <mergeCell ref="A4:H60"/>
  </mergeCells>
  <hyperlinks>
    <hyperlink ref="J2" location="Contents!A1" display="Contents" xr:uid="{F48276B5-43A6-4DB9-9BE7-EB55AE3A58E9}"/>
    <hyperlink ref="J3" location="Notes!A1" display="Notes" xr:uid="{39CB5CDB-30DE-4D63-8608-5076784F622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A1AC6DE9B48847964107EA292D270A" ma:contentTypeVersion="12" ma:contentTypeDescription="Create a new document." ma:contentTypeScope="" ma:versionID="8ea896e3a80864e497152287d2d49bcc">
  <xsd:schema xmlns:xsd="http://www.w3.org/2001/XMLSchema" xmlns:xs="http://www.w3.org/2001/XMLSchema" xmlns:p="http://schemas.microsoft.com/office/2006/metadata/properties" xmlns:ns2="2f2be67c-eba5-4987-a874-49c029a4c6d4" xmlns:ns3="88be6c00-d24a-4173-b5cb-10cfd949f46b" targetNamespace="http://schemas.microsoft.com/office/2006/metadata/properties" ma:root="true" ma:fieldsID="0576acc9d3ea7fa9944a6926572b0940" ns2:_="" ns3:_="">
    <xsd:import namespace="2f2be67c-eba5-4987-a874-49c029a4c6d4"/>
    <xsd:import namespace="88be6c00-d24a-4173-b5cb-10cfd949f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be67c-eba5-4987-a874-49c029a4c6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be6c00-d24a-4173-b5cb-10cfd949f46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4EEB48-3180-43C8-A8FE-FF7032A3D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be67c-eba5-4987-a874-49c029a4c6d4"/>
    <ds:schemaRef ds:uri="88be6c00-d24a-4173-b5cb-10cfd949f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07FDA1-3BC2-424F-ADB6-6DA362E0314F}">
  <ds:schemaRefs>
    <ds:schemaRef ds:uri="http://schemas.microsoft.com/sharepoint/v3/contenttype/forms"/>
  </ds:schemaRefs>
</ds:datastoreItem>
</file>

<file path=customXml/itemProps3.xml><?xml version="1.0" encoding="utf-8"?>
<ds:datastoreItem xmlns:ds="http://schemas.openxmlformats.org/officeDocument/2006/customXml" ds:itemID="{1D1C49DC-3315-4E21-BA53-C5443DE5CC82}">
  <ds:schemaRefs>
    <ds:schemaRef ds:uri="http://purl.org/dc/elements/1.1/"/>
    <ds:schemaRef ds:uri="http://schemas.microsoft.com/office/2006/metadata/properties"/>
    <ds:schemaRef ds:uri="2f2be67c-eba5-4987-a874-49c029a4c6d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8be6c00-d24a-4173-b5cb-10cfd949f46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Contents</vt:lpstr>
      <vt:lpstr>Notes</vt:lpstr>
      <vt:lpstr>Table 1</vt:lpstr>
      <vt:lpstr>Table 2</vt:lpstr>
      <vt:lpstr>Chart 1</vt:lpstr>
      <vt:lpstr>Chart 2</vt:lpstr>
      <vt:lpstr>Chart 3</vt:lpstr>
      <vt:lpstr>Chart 4</vt:lpstr>
      <vt:lpstr>Annex 1</vt:lpstr>
      <vt:lpstr>Annex 2</vt:lpstr>
      <vt:lpstr>Annex 3</vt:lpstr>
      <vt:lpstr>Chart_1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Lewis</dc:creator>
  <cp:keywords/>
  <dc:description/>
  <cp:lastModifiedBy>Connor Morgan-Matthews</cp:lastModifiedBy>
  <cp:revision/>
  <dcterms:created xsi:type="dcterms:W3CDTF">2019-11-27T14:47:17Z</dcterms:created>
  <dcterms:modified xsi:type="dcterms:W3CDTF">2020-12-15T11:51:48Z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0x010100D3A1AC6DE9B48847964107EA292D270A</vt:lpwstr>
  </property>
  <property fmtid="{D5CDD505-2E9C-101B-9397-08002B2CF9AE}" pid="3" name="Topic">
    <vt:lpwstr/>
  </property>
  <property fmtid="{D5CDD505-2E9C-101B-9397-08002B2CF9AE}" pid="4" name="Document Type">
    <vt:lpwstr/>
  </property>
</Properties>
</file>