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aking Part\Covid 19\COVID 19 module 2020\To be shared 26th\Data tables\"/>
    </mc:Choice>
  </mc:AlternateContent>
  <bookViews>
    <workbookView xWindow="0" yWindow="0" windowWidth="23040" windowHeight="9210" tabRatio="891"/>
  </bookViews>
  <sheets>
    <sheet name="Contents" sheetId="1" r:id="rId1"/>
    <sheet name="Creative Activities" sheetId="2" r:id="rId2"/>
    <sheet name="Watched arts or music online" sheetId="3" r:id="rId3"/>
    <sheet name="Played video games" sheetId="11" r:id="rId4"/>
    <sheet name="Heritage" sheetId="12" r:id="rId5"/>
    <sheet name="Exercised at home" sheetId="9" r:id="rId6"/>
    <sheet name="Outdoor exercise" sheetId="10" r:id="rId7"/>
    <sheet name="TV Radio" sheetId="13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<sst xmlns="http://schemas.openxmlformats.org/spreadsheetml/2006/main" count="1524" uniqueCount="93">
  <si>
    <t>Lower estimate</t>
  </si>
  <si>
    <t>Upper estimate</t>
  </si>
  <si>
    <t xml:space="preserve">Respondents </t>
  </si>
  <si>
    <t>Region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</si>
  <si>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</si>
  <si>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</si>
  <si>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</si>
  <si>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</si>
  <si>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</si>
  <si>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</si>
  <si>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</si>
  <si>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</si>
  <si>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</si>
  <si>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Age</t>
  </si>
  <si>
    <t>16-24</t>
  </si>
  <si>
    <t>65-74</t>
  </si>
  <si>
    <t>75+</t>
  </si>
  <si>
    <t>Male</t>
  </si>
  <si>
    <t>Female</t>
  </si>
  <si>
    <t>Not working</t>
  </si>
  <si>
    <t>Working</t>
  </si>
  <si>
    <t>White</t>
  </si>
  <si>
    <t>Creative activities in the home in the last 4 weeks</t>
  </si>
  <si>
    <t>Exercised at home in the last 4 weeks</t>
  </si>
  <si>
    <t>Contents</t>
  </si>
  <si>
    <t>Responsible statisticians</t>
  </si>
  <si>
    <t>Statistical enquiries</t>
  </si>
  <si>
    <t>@DCMSInsight</t>
  </si>
  <si>
    <t>Media enquiries</t>
  </si>
  <si>
    <t>020 7211 2210</t>
  </si>
  <si>
    <t>Date of publication</t>
  </si>
  <si>
    <t>Further information</t>
  </si>
  <si>
    <t>Creative Activities</t>
  </si>
  <si>
    <t>Exercised at home</t>
  </si>
  <si>
    <t>Played video games</t>
  </si>
  <si>
    <t>Watched arts/music online</t>
  </si>
  <si>
    <t>45-54</t>
  </si>
  <si>
    <t>55-64</t>
  </si>
  <si>
    <t>Stopped working</t>
  </si>
  <si>
    <t>BAME</t>
  </si>
  <si>
    <t>Has played video games in the last 4 weeks</t>
  </si>
  <si>
    <t>Visited an outdoor space to exercise in the last 4 weeks</t>
  </si>
  <si>
    <t>6th - 21st May 2020</t>
  </si>
  <si>
    <t>35-44</t>
  </si>
  <si>
    <t>25-34</t>
  </si>
  <si>
    <t>Alistair Rice, Penny Allen</t>
  </si>
  <si>
    <t>Notes</t>
  </si>
  <si>
    <t>Taking Part: Engagement during the COVID-19 pandemic</t>
  </si>
  <si>
    <t>Estimate (%)</t>
  </si>
  <si>
    <t>Outdoor exercise</t>
  </si>
  <si>
    <t>The Taking Part web panel is not fully representative of the population, and estimates are therefore only indicative of engagement.</t>
  </si>
  <si>
    <t>takingpart@dcms.gov.uk</t>
  </si>
  <si>
    <t>evidence@dcms.gov.uk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</si>
  <si>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Respondents were asked to identify their gender as either Male, Female or In another way. 
We present data from those who identify as Male or Female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</si>
  <si>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Employment status was derived as below
</t>
    </r>
    <r>
      <rPr>
        <b/>
        <sz val="11"/>
        <color theme="1"/>
        <rFont val="Calibri"/>
        <family val="2"/>
        <scheme val="minor"/>
      </rPr>
      <t>Stopped working</t>
    </r>
    <r>
      <rPr>
        <sz val="11"/>
        <color theme="1"/>
        <rFont val="Calibri"/>
        <family val="2"/>
        <scheme val="minor"/>
      </rPr>
      <t xml:space="preserve">  = Employed or self employed at the beginning of 2020 but selected any of the following options: </t>
    </r>
    <r>
      <rPr>
        <i/>
        <sz val="11"/>
        <color theme="1"/>
        <rFont val="Calibri"/>
        <family val="2"/>
        <scheme val="minor"/>
      </rPr>
      <t>Became unemployed, became unable to work, was furloughed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Working </t>
    </r>
    <r>
      <rPr>
        <sz val="11"/>
        <color theme="1"/>
        <rFont val="Calibri"/>
        <family val="2"/>
        <scheme val="minor"/>
      </rPr>
      <t xml:space="preserve">= Employed or self employed at the beginning of 2020, and none of the following options selected: </t>
    </r>
    <r>
      <rPr>
        <i/>
        <sz val="11"/>
        <color theme="1"/>
        <rFont val="Calibri"/>
        <family val="2"/>
        <scheme val="minor"/>
      </rPr>
      <t>Became unemployed, became unable to work, was furloughed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Not working</t>
    </r>
    <r>
      <rPr>
        <sz val="11"/>
        <color theme="1"/>
        <rFont val="Calibri"/>
        <family val="2"/>
        <scheme val="minor"/>
      </rPr>
      <t xml:space="preserve"> = Not employed or self-employed at the beginning of 2020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</si>
  <si>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Due to low sample sizes, only a binary ethnicity option is displayed here</t>
    </r>
  </si>
  <si>
    <r>
      <t>Gender</t>
    </r>
    <r>
      <rPr>
        <b/>
        <i/>
        <vertAlign val="superscript"/>
        <sz val="10"/>
        <rFont val="Calibri"/>
        <family val="2"/>
        <scheme val="minor"/>
      </rPr>
      <t>1</t>
    </r>
  </si>
  <si>
    <r>
      <t xml:space="preserve">Employment status </t>
    </r>
    <r>
      <rPr>
        <b/>
        <i/>
        <vertAlign val="superscript"/>
        <sz val="10"/>
        <rFont val="Calibri"/>
        <family val="2"/>
        <scheme val="minor"/>
      </rPr>
      <t>2</t>
    </r>
  </si>
  <si>
    <r>
      <t xml:space="preserve">Ethnicity </t>
    </r>
    <r>
      <rPr>
        <b/>
        <i/>
        <vertAlign val="superscript"/>
        <sz val="10"/>
        <rFont val="Calibri"/>
        <family val="2"/>
        <scheme val="minor"/>
      </rPr>
      <t>3</t>
    </r>
  </si>
  <si>
    <t>Has engaged in heritage in the last 4 weeks</t>
  </si>
  <si>
    <t/>
  </si>
  <si>
    <t>↑</t>
  </si>
  <si>
    <t>-</t>
  </si>
  <si>
    <t>↓</t>
  </si>
  <si>
    <t>Has consumed live TV/radio in the last 4 weeks</t>
  </si>
  <si>
    <t>3rd - 18th June 2020</t>
  </si>
  <si>
    <t>Change from May?</t>
  </si>
  <si>
    <t>Live TV/radio</t>
  </si>
  <si>
    <t>Engaged with heritage</t>
  </si>
  <si>
    <t>Change from May to July</t>
  </si>
  <si>
    <t>Change from June to July</t>
  </si>
  <si>
    <t>1st - 16th July 2020</t>
  </si>
  <si>
    <t>Change from May to June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</si>
  <si>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Respondents were asked to identify their gender as either Male, Female or In another way. 
We present data from those who identify as Male or Female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</si>
  <si>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Employment status was derived as below
</t>
    </r>
    <r>
      <rPr>
        <b/>
        <sz val="11"/>
        <rFont val="Calibri"/>
        <family val="2"/>
        <scheme val="minor"/>
      </rPr>
      <t>Stopped working</t>
    </r>
    <r>
      <rPr>
        <sz val="11"/>
        <rFont val="Calibri"/>
        <family val="2"/>
        <scheme val="minor"/>
      </rPr>
      <t xml:space="preserve">  = Employed or self employed at the beginning of 2020 but selected any of the following options: </t>
    </r>
    <r>
      <rPr>
        <i/>
        <sz val="11"/>
        <rFont val="Calibri"/>
        <family val="2"/>
        <scheme val="minor"/>
      </rPr>
      <t>Became unemployed, became unable to work, was furloughed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Working </t>
    </r>
    <r>
      <rPr>
        <sz val="11"/>
        <rFont val="Calibri"/>
        <family val="2"/>
        <scheme val="minor"/>
      </rPr>
      <t xml:space="preserve">= Employed or self employed at the beginning of 2020, and none of the following options selected: </t>
    </r>
    <r>
      <rPr>
        <i/>
        <sz val="11"/>
        <rFont val="Calibri"/>
        <family val="2"/>
        <scheme val="minor"/>
      </rPr>
      <t>Became unemployed, became unable to work, was furloughed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Not working</t>
    </r>
    <r>
      <rPr>
        <sz val="11"/>
        <rFont val="Calibri"/>
        <family val="2"/>
        <scheme val="minor"/>
      </rPr>
      <t xml:space="preserve"> = Not employed or self-employed at the beginning of 2020</t>
    </r>
  </si>
  <si>
    <r>
      <rPr>
        <vertAlign val="superscript"/>
        <sz val="11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>Due to low sample sizes, only a binary ethnicity option is displayed here</t>
    </r>
  </si>
  <si>
    <r>
      <t>Gender</t>
    </r>
    <r>
      <rPr>
        <b/>
        <i/>
        <vertAlign val="superscript"/>
        <sz val="10"/>
        <color theme="1"/>
        <rFont val="Calibri"/>
        <family val="2"/>
        <scheme val="minor"/>
      </rPr>
      <t>1</t>
    </r>
  </si>
  <si>
    <r>
      <t xml:space="preserve">Employment status </t>
    </r>
    <r>
      <rPr>
        <b/>
        <i/>
        <vertAlign val="superscript"/>
        <sz val="10"/>
        <color theme="1"/>
        <rFont val="Calibri"/>
        <family val="2"/>
        <scheme val="minor"/>
      </rPr>
      <t>2</t>
    </r>
  </si>
  <si>
    <r>
      <t xml:space="preserve">Ethnicity </t>
    </r>
    <r>
      <rPr>
        <b/>
        <i/>
        <vertAlign val="superscript"/>
        <sz val="10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</si>
  <si>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Respondents were asked to identify their gender as either Male, Female or In another way. 
We present data from those who identify as Male or Female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</si>
  <si>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Employment status was derived as below
</t>
    </r>
    <r>
      <rPr>
        <b/>
        <sz val="11"/>
        <color theme="1"/>
        <rFont val="Calibri"/>
        <family val="2"/>
        <scheme val="minor"/>
      </rPr>
      <t>Stopped working</t>
    </r>
    <r>
      <rPr>
        <sz val="11"/>
        <color theme="1"/>
        <rFont val="Calibri"/>
        <family val="2"/>
        <scheme val="minor"/>
      </rPr>
      <t xml:space="preserve">  = Employed or self employed at the beginning of 2020 but selected any of the following options: </t>
    </r>
    <r>
      <rPr>
        <i/>
        <sz val="11"/>
        <color theme="1"/>
        <rFont val="Calibri"/>
        <family val="2"/>
        <scheme val="minor"/>
      </rPr>
      <t>Became unemployed, became unable to work, was furloughed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Working </t>
    </r>
    <r>
      <rPr>
        <sz val="11"/>
        <color theme="1"/>
        <rFont val="Calibri"/>
        <family val="2"/>
        <scheme val="minor"/>
      </rPr>
      <t xml:space="preserve">= Employed or self employed at the beginning of 2020, and none of the following options selected: </t>
    </r>
    <r>
      <rPr>
        <i/>
        <sz val="11"/>
        <color theme="1"/>
        <rFont val="Calibri"/>
        <family val="2"/>
        <scheme val="minor"/>
      </rPr>
      <t>Became unemployed, became unable to work, was furloughed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Not working</t>
    </r>
    <r>
      <rPr>
        <sz val="11"/>
        <color theme="1"/>
        <rFont val="Calibri"/>
        <family val="2"/>
        <scheme val="minor"/>
      </rPr>
      <t xml:space="preserve"> = Not employed or self-employed at the beginning of 2020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</si>
  <si>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Due to low sample sizes, only a binary ethnicity option is displayed here</t>
    </r>
  </si>
  <si>
    <t>Taking Part adult (16+) web panel survey, COVID-19 standalone module, 6th - 21st May, 3rd - 18th June 2020, 1st - 16th July, England</t>
  </si>
  <si>
    <t>Demographic breakdown of proportion of adults who have done creative activities in the home in the last 4 weeks, England, May, June, July</t>
  </si>
  <si>
    <t>Demographic breakdown of proportion of adults who have watched live arts/music in the last 4 weeks, England, May, June, July</t>
  </si>
  <si>
    <t>Demographic breakdown of proportion of adults who have exercised at home in the last 4 weeks, England, May, June, July</t>
  </si>
  <si>
    <t>Demographic breakdown of proportion of adults who have visited an outdoor space to exercise in the last 4 weeks, England, May, June, July</t>
  </si>
  <si>
    <t>Demographic breakdown of proportion of adults who have played video games in the last 4 weeks, England, May, June, July</t>
  </si>
  <si>
    <t>Demographic breakdown of proportion of adults who have engaged with heritage in the last 4 weeks, England, May, June, July</t>
  </si>
  <si>
    <t>Demographic breakdown of proportion of adults who have consumed live TV/radio in the last 4 weeks, England, May, June, July</t>
  </si>
  <si>
    <t>This data covers the responses of members of the Taking Part web panel who answered a bespoke questionnaire during either the 6th-21st May, 3rd - 18th June, or 1st -16th July 2020 about their engagement in DCMS sectors under Government restrictions</t>
  </si>
  <si>
    <t>2nd September 2020</t>
  </si>
  <si>
    <t>Watched arts/music online in the last 4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</si>
</sst>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vertAlign val="superscript"/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vertAlign val="superscript"/>
      <sz val="10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0" fillId="2" borderId="0" xfId="0" applyFont="1" applyFill="1"/>
    <xf numFmtId="0" fontId="12" fillId="2" borderId="0" xfId="3" applyFont="1" applyFill="1"/>
    <xf numFmtId="0" fontId="10" fillId="2" borderId="0" xfId="3" applyFont="1" applyFill="1"/>
    <xf numFmtId="0" fontId="13" fillId="2" borderId="0" xfId="3" applyFont="1" applyFill="1"/>
    <xf numFmtId="0" fontId="14" fillId="2" borderId="0" xfId="3" applyFont="1" applyFill="1"/>
    <xf numFmtId="0" fontId="7" fillId="2" borderId="0" xfId="4" applyFont="1" applyFill="1" applyAlignment="1" applyProtection="1"/>
    <xf numFmtId="0" fontId="15" fillId="2" borderId="0" xfId="3" applyFont="1" applyFill="1"/>
    <xf numFmtId="0" fontId="9" fillId="2" borderId="0" xfId="0" applyFont="1" applyFill="1" applyAlignment="1">
      <alignment wrapText="1"/>
    </xf>
    <xf numFmtId="0" fontId="16" fillId="2" borderId="0" xfId="4" applyFont="1" applyFill="1" applyAlignment="1">
      <alignment wrapText="1"/>
    </xf>
    <xf numFmtId="0" fontId="7" fillId="2" borderId="0" xfId="6" applyFont="1" applyFill="1" applyAlignment="1">
      <alignment horizontal="justify"/>
    </xf>
    <xf numFmtId="0" fontId="7" fillId="2" borderId="0" xfId="4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164" fontId="17" fillId="2" borderId="0" xfId="0" applyNumberFormat="1" applyFont="1" applyFill="1" applyBorder="1" applyAlignment="1">
      <alignment horizontal="right" wrapText="1"/>
    </xf>
    <xf numFmtId="165" fontId="18" fillId="2" borderId="0" xfId="1" applyNumberFormat="1" applyFont="1" applyFill="1" applyBorder="1" applyAlignment="1">
      <alignment horizontal="right" wrapText="1"/>
    </xf>
    <xf numFmtId="164" fontId="10" fillId="2" borderId="0" xfId="0" applyNumberFormat="1" applyFont="1" applyFill="1" applyBorder="1" applyAlignment="1">
      <alignment horizontal="right" wrapText="1"/>
    </xf>
    <xf numFmtId="165" fontId="11" fillId="2" borderId="0" xfId="1" applyNumberFormat="1" applyFont="1" applyFill="1" applyBorder="1" applyAlignment="1">
      <alignment horizontal="right" wrapText="1"/>
    </xf>
    <xf numFmtId="0" fontId="18" fillId="2" borderId="0" xfId="2" applyFont="1" applyFill="1" applyBorder="1" applyAlignment="1">
      <alignment wrapText="1"/>
    </xf>
    <xf numFmtId="0" fontId="10" fillId="2" borderId="0" xfId="2" applyFont="1" applyFill="1" applyBorder="1" applyAlignment="1">
      <alignment wrapText="1"/>
    </xf>
    <xf numFmtId="0" fontId="10" fillId="2" borderId="0" xfId="2" applyFont="1" applyFill="1" applyBorder="1"/>
    <xf numFmtId="0" fontId="10" fillId="2" borderId="0" xfId="0" applyFont="1" applyFill="1"/>
    <xf numFmtId="0" fontId="10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wrapText="1"/>
    </xf>
    <xf numFmtId="0" fontId="2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15" fillId="2" borderId="0" xfId="0" applyFont="1" applyFill="1"/>
    <xf numFmtId="0" fontId="15" fillId="2" borderId="1" xfId="0" applyFont="1" applyFill="1" applyBorder="1"/>
    <xf numFmtId="0" fontId="14" fillId="2" borderId="0" xfId="0" applyFont="1" applyFill="1"/>
    <xf numFmtId="164" fontId="14" fillId="2" borderId="0" xfId="0" applyNumberFormat="1" applyFont="1" applyFill="1"/>
    <xf numFmtId="0" fontId="15" fillId="2" borderId="2" xfId="0" applyFont="1" applyFill="1" applyBorder="1"/>
    <xf numFmtId="164" fontId="15" fillId="2" borderId="0" xfId="0" applyNumberFormat="1" applyFont="1" applyFill="1"/>
    <xf numFmtId="0" fontId="0" fillId="2" borderId="0" xfId="0" applyFill="1"/>
    <xf numFmtId="0" fontId="15" fillId="2" borderId="0" xfId="0" applyFont="1" applyFill="1" applyBorder="1"/>
    <xf numFmtId="0" fontId="24" fillId="2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164" fontId="23" fillId="2" borderId="0" xfId="0" applyNumberFormat="1" applyFont="1" applyFill="1" applyBorder="1" applyAlignment="1">
      <alignment horizontal="right" wrapText="1"/>
    </xf>
    <xf numFmtId="165" fontId="26" fillId="2" borderId="0" xfId="1" applyNumberFormat="1" applyFont="1" applyFill="1" applyBorder="1" applyAlignment="1">
      <alignment horizontal="right" wrapText="1"/>
    </xf>
    <xf numFmtId="164" fontId="2" fillId="2" borderId="0" xfId="0" applyNumberFormat="1" applyFont="1" applyFill="1"/>
    <xf numFmtId="164" fontId="24" fillId="2" borderId="0" xfId="0" applyNumberFormat="1" applyFont="1" applyFill="1" applyBorder="1" applyAlignment="1">
      <alignment horizontal="right" wrapText="1"/>
    </xf>
    <xf numFmtId="165" fontId="25" fillId="2" borderId="0" xfId="1" applyNumberFormat="1" applyFont="1" applyFill="1" applyBorder="1" applyAlignment="1">
      <alignment horizontal="right" wrapText="1"/>
    </xf>
    <xf numFmtId="0" fontId="26" fillId="2" borderId="0" xfId="2" applyFont="1" applyFill="1" applyBorder="1" applyAlignment="1">
      <alignment wrapText="1"/>
    </xf>
    <xf numFmtId="0" fontId="24" fillId="2" borderId="0" xfId="2" applyFont="1" applyFill="1" applyBorder="1" applyAlignment="1">
      <alignment wrapText="1"/>
    </xf>
    <xf numFmtId="0" fontId="24" fillId="2" borderId="0" xfId="2" applyFont="1" applyFill="1" applyBorder="1"/>
    <xf numFmtId="0" fontId="24" fillId="2" borderId="0" xfId="0" applyFont="1" applyFill="1"/>
    <xf numFmtId="164" fontId="0" fillId="2" borderId="0" xfId="0" applyNumberFormat="1" applyFont="1" applyFill="1" applyBorder="1"/>
    <xf numFmtId="0" fontId="17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23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2" xfId="0" applyFont="1" applyFill="1" applyBorder="1" applyAlignment="1">
      <alignment horizontal="right"/>
    </xf>
    <xf numFmtId="164" fontId="28" fillId="2" borderId="0" xfId="0" applyNumberFormat="1" applyFont="1" applyFill="1"/>
  </cellXfs>
  <cellStyles count="7">
    <cellStyle name="Comma" xfId="1" builtinId="3"/>
    <cellStyle name="Hyperlink" xfId="4" builtinId="8"/>
    <cellStyle name="Hyperlink 4" xfId="6"/>
    <cellStyle name="Hyperlink 5" xfId="5"/>
    <cellStyle name="Normal" xfId="0" builtinId="0"/>
    <cellStyle name="Normal 2 3 2 2" xfId="3"/>
    <cellStyle name="Normal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120650</xdr:rowOff>
    </xdr:from>
    <xdr:to>
      <xdr:col>1</xdr:col>
      <xdr:colOff>1579615</xdr:colOff>
      <xdr:row>6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120650"/>
          <a:ext cx="1566915" cy="106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v.uk/government/publications/taking-part-web-panel-data-engagement-during-the-covid-19-pandemic" TargetMode="External"/><Relationship Id="rId2" Type="http://schemas.openxmlformats.org/officeDocument/2006/relationships/hyperlink" Target="mailto:evidence@dcms.gov.uk" TargetMode="External"/><Relationship Id="rId1" Type="http://schemas.openxmlformats.org/officeDocument/2006/relationships/hyperlink" Target="http://www.twitter.com/DCMSInsigh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akingpart@dcms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38"/>
  <sheetViews>
    <sheetView tabSelected="1" workbookViewId="0"/>
  </sheetViews>
  <sheetFormatPr defaultColWidth="9.1796875" defaultRowHeight="14.5" x14ac:dyDescent="0.35"/>
  <cols>
    <col min="1" max="1" width="3.1796875" style="5" customWidth="1"/>
    <col min="2" max="2" width="52.453125" style="5" customWidth="1"/>
    <col min="3" max="16384" width="9.1796875" style="5"/>
  </cols>
  <sheetData>
    <row r="8" spans="2:7" ht="18.5" x14ac:dyDescent="0.45">
      <c r="B8" s="6" t="s">
        <v>82</v>
      </c>
      <c r="C8" s="7"/>
      <c r="D8" s="7"/>
      <c r="E8" s="7"/>
      <c r="F8" s="7"/>
      <c r="G8" s="7"/>
    </row>
    <row r="9" spans="2:7" ht="15.5" x14ac:dyDescent="0.35">
      <c r="B9" s="8"/>
      <c r="C9" s="7"/>
      <c r="D9" s="7"/>
      <c r="E9" s="7"/>
      <c r="F9" s="7"/>
      <c r="G9" s="7"/>
    </row>
    <row r="10" spans="2:7" x14ac:dyDescent="0.35">
      <c r="B10" s="9" t="s">
        <v>24</v>
      </c>
      <c r="C10" s="7"/>
      <c r="D10" s="7"/>
      <c r="E10" s="7"/>
      <c r="F10" s="7"/>
      <c r="G10" s="7"/>
    </row>
    <row r="11" spans="2:7" x14ac:dyDescent="0.35">
      <c r="B11" s="10" t="s">
        <v>32</v>
      </c>
      <c r="C11" s="11" t="s">
        <v>83</v>
      </c>
      <c r="D11" s="7"/>
      <c r="E11" s="7"/>
      <c r="F11" s="7"/>
      <c r="G11" s="7"/>
    </row>
    <row r="12" spans="2:7" x14ac:dyDescent="0.35">
      <c r="B12" s="10" t="s">
        <v>35</v>
      </c>
      <c r="C12" s="11" t="s">
        <v>84</v>
      </c>
    </row>
    <row r="13" spans="2:7" x14ac:dyDescent="0.35">
      <c r="B13" s="10" t="s">
        <v>33</v>
      </c>
      <c r="C13" s="11" t="s">
        <v>85</v>
      </c>
    </row>
    <row r="14" spans="2:7" x14ac:dyDescent="0.35">
      <c r="B14" s="10" t="s">
        <v>49</v>
      </c>
      <c r="C14" s="11" t="s">
        <v>86</v>
      </c>
    </row>
    <row r="15" spans="2:7" x14ac:dyDescent="0.35">
      <c r="B15" s="10" t="s">
        <v>34</v>
      </c>
      <c r="C15" s="11" t="s">
        <v>87</v>
      </c>
    </row>
    <row r="16" spans="2:7" x14ac:dyDescent="0.35">
      <c r="B16" s="10" t="s">
        <v>68</v>
      </c>
      <c r="C16" s="11" t="s">
        <v>88</v>
      </c>
    </row>
    <row r="17" spans="2:3" x14ac:dyDescent="0.35">
      <c r="B17" s="10" t="s">
        <v>67</v>
      </c>
      <c r="C17" s="11" t="s">
        <v>89</v>
      </c>
    </row>
    <row r="19" spans="2:3" x14ac:dyDescent="0.35">
      <c r="B19" s="9" t="s">
        <v>46</v>
      </c>
    </row>
    <row r="20" spans="2:3" ht="72.5" x14ac:dyDescent="0.35">
      <c r="B20" s="12" t="s">
        <v>90</v>
      </c>
    </row>
    <row r="21" spans="2:3" ht="43.5" x14ac:dyDescent="0.35">
      <c r="B21" s="12" t="s">
        <v>50</v>
      </c>
    </row>
    <row r="23" spans="2:3" x14ac:dyDescent="0.35">
      <c r="B23" s="1" t="s">
        <v>25</v>
      </c>
    </row>
    <row r="24" spans="2:3" x14ac:dyDescent="0.35">
      <c r="B24" s="5" t="s">
        <v>45</v>
      </c>
    </row>
    <row r="26" spans="2:3" x14ac:dyDescent="0.35">
      <c r="B26" s="1" t="s">
        <v>26</v>
      </c>
    </row>
    <row r="27" spans="2:3" x14ac:dyDescent="0.35">
      <c r="B27" s="15" t="s">
        <v>51</v>
      </c>
    </row>
    <row r="28" spans="2:3" x14ac:dyDescent="0.35">
      <c r="B28" s="10" t="s">
        <v>52</v>
      </c>
    </row>
    <row r="29" spans="2:3" x14ac:dyDescent="0.35">
      <c r="B29" s="14" t="s">
        <v>27</v>
      </c>
    </row>
    <row r="31" spans="2:3" ht="30" customHeight="1" x14ac:dyDescent="0.35">
      <c r="B31" s="1" t="s">
        <v>28</v>
      </c>
    </row>
    <row r="32" spans="2:3" x14ac:dyDescent="0.35">
      <c r="B32" s="5" t="s">
        <v>29</v>
      </c>
    </row>
    <row r="34" spans="2:2" x14ac:dyDescent="0.35">
      <c r="B34" s="1" t="s">
        <v>30</v>
      </c>
    </row>
    <row r="35" spans="2:2" ht="16" customHeight="1" x14ac:dyDescent="0.35">
      <c r="B35" s="5" t="s">
        <v>91</v>
      </c>
    </row>
    <row r="37" spans="2:2" x14ac:dyDescent="0.35">
      <c r="B37" s="1" t="s">
        <v>31</v>
      </c>
    </row>
    <row r="38" spans="2:2" x14ac:dyDescent="0.35">
      <c r="B38" s="13" t="s">
        <v>47</v>
      </c>
    </row>
  </sheetData>
  <hyperlinks>
    <hyperlink ref="B11" location="'Creative Activities'!A1" display="Creative Activities"/>
    <hyperlink ref="B12" location="'Watched arts or music online'!A1" display="Watched arts/music online"/>
    <hyperlink ref="B13" location="'Exercised at home'!A1" display="Exercised at home"/>
    <hyperlink ref="B14" location="'Outdoor exercise'!A1" display="Outdoor exercise"/>
    <hyperlink ref="B15" location="'Played video games'!A1" display="Played video games"/>
    <hyperlink ref="B16" location="Heritage!A1" display="Heritage"/>
    <hyperlink ref="B17" location="'TV Radio'!A1" display="Live TV/radio"/>
    <hyperlink ref="B29" r:id="rId1"/>
    <hyperlink ref="B28" r:id="rId2"/>
    <hyperlink ref="B38" r:id="rId3" display="For more information, please visit the Taking Part:Engagment during the COVID-19 pandemic page"/>
    <hyperlink ref="B27" r:id="rId4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Normal="100" workbookViewId="0"/>
  </sheetViews>
  <sheetFormatPr defaultColWidth="8.7265625" defaultRowHeight="14.5" x14ac:dyDescent="0.35"/>
  <cols>
    <col min="1" max="1" width="3.1796875" style="33" customWidth="1"/>
    <col min="2" max="2" width="44.453125" style="33" customWidth="1"/>
    <col min="3" max="3" width="10.26953125" style="33" bestFit="1" customWidth="1"/>
    <col min="4" max="5" width="8.7265625" style="33"/>
    <col min="6" max="6" width="12.453125" style="33" bestFit="1" customWidth="1"/>
    <col min="7" max="10" width="8.7265625" style="33"/>
    <col min="11" max="11" width="11.81640625" style="33" customWidth="1"/>
    <col min="12" max="12" width="8.7265625" style="33"/>
    <col min="13" max="13" width="16.6328125" style="33" bestFit="1" customWidth="1"/>
    <col min="14" max="17" width="8.7265625" style="33"/>
    <col min="18" max="18" width="11" style="33" customWidth="1"/>
    <col min="19" max="19" width="8.7265625" style="33"/>
    <col min="20" max="21" width="12.08984375" style="33" customWidth="1"/>
    <col min="22" max="16384" width="8.7265625" style="33"/>
  </cols>
  <sheetData>
    <row r="2" spans="2:21" x14ac:dyDescent="0.35">
      <c r="B2" s="34"/>
      <c r="C2" s="56" t="s">
        <v>42</v>
      </c>
      <c r="D2" s="56"/>
      <c r="E2" s="56"/>
      <c r="F2" s="56"/>
      <c r="H2" s="56" t="s">
        <v>65</v>
      </c>
      <c r="I2" s="56"/>
      <c r="J2" s="56"/>
      <c r="K2" s="56"/>
      <c r="M2" s="66" t="s">
        <v>66</v>
      </c>
      <c r="O2" s="56" t="s">
        <v>65</v>
      </c>
      <c r="P2" s="56"/>
      <c r="Q2" s="56"/>
      <c r="R2" s="56"/>
      <c r="T2" s="59" t="s">
        <v>69</v>
      </c>
      <c r="U2" s="59" t="s">
        <v>70</v>
      </c>
    </row>
    <row r="3" spans="2:21" ht="26.5" x14ac:dyDescent="0.35">
      <c r="B3" s="34"/>
      <c r="C3" s="2" t="s">
        <v>48</v>
      </c>
      <c r="D3" s="3" t="s">
        <v>0</v>
      </c>
      <c r="E3" s="3" t="s">
        <v>1</v>
      </c>
      <c r="F3" s="4" t="s">
        <v>2</v>
      </c>
      <c r="H3" s="2" t="s">
        <v>48</v>
      </c>
      <c r="I3" s="3" t="s">
        <v>0</v>
      </c>
      <c r="J3" s="3" t="s">
        <v>1</v>
      </c>
      <c r="K3" s="4" t="s">
        <v>2</v>
      </c>
      <c r="M3" s="67"/>
      <c r="O3" s="2" t="s">
        <v>48</v>
      </c>
      <c r="P3" s="3" t="s">
        <v>0</v>
      </c>
      <c r="Q3" s="3" t="s">
        <v>1</v>
      </c>
      <c r="R3" s="4" t="s">
        <v>2</v>
      </c>
      <c r="T3" s="60"/>
      <c r="U3" s="60"/>
    </row>
    <row r="4" spans="2:21" x14ac:dyDescent="0.35">
      <c r="C4" s="28"/>
      <c r="D4" s="28"/>
      <c r="E4" s="28"/>
      <c r="F4" s="29"/>
      <c r="H4" s="28"/>
      <c r="I4" s="28"/>
      <c r="J4" s="28"/>
      <c r="K4" s="29"/>
      <c r="O4" s="28"/>
      <c r="P4" s="28"/>
      <c r="Q4" s="28"/>
      <c r="R4" s="29"/>
    </row>
    <row r="5" spans="2:21" x14ac:dyDescent="0.35">
      <c r="B5" s="35" t="s">
        <v>22</v>
      </c>
      <c r="C5" s="20">
        <v>49.2</v>
      </c>
      <c r="D5" s="20">
        <v>45.8</v>
      </c>
      <c r="E5" s="20">
        <v>52.6</v>
      </c>
      <c r="F5" s="21">
        <v>1052</v>
      </c>
      <c r="H5" s="20">
        <v>45.6</v>
      </c>
      <c r="I5" s="20">
        <v>42.2</v>
      </c>
      <c r="J5" s="20">
        <v>49.1</v>
      </c>
      <c r="K5" s="21">
        <v>1035</v>
      </c>
      <c r="M5" s="38" t="s">
        <v>62</v>
      </c>
      <c r="N5" s="38"/>
      <c r="O5" s="20">
        <v>41.6</v>
      </c>
      <c r="P5" s="20">
        <v>38.200000000000003</v>
      </c>
      <c r="Q5" s="20">
        <v>45.1</v>
      </c>
      <c r="R5" s="21">
        <v>976</v>
      </c>
      <c r="T5" s="38" t="s">
        <v>63</v>
      </c>
      <c r="U5" s="38" t="s">
        <v>62</v>
      </c>
    </row>
    <row r="6" spans="2:21" x14ac:dyDescent="0.35">
      <c r="B6" s="35"/>
      <c r="C6" s="28"/>
      <c r="D6" s="28"/>
      <c r="E6" s="28"/>
      <c r="F6" s="29"/>
      <c r="H6" s="28" t="s">
        <v>60</v>
      </c>
      <c r="I6" s="28" t="s">
        <v>60</v>
      </c>
      <c r="J6" s="28" t="s">
        <v>60</v>
      </c>
      <c r="K6" s="29" t="s">
        <v>60</v>
      </c>
      <c r="M6" s="38"/>
      <c r="N6" s="38"/>
      <c r="O6" s="28" t="s">
        <v>60</v>
      </c>
      <c r="P6" s="28" t="s">
        <v>60</v>
      </c>
      <c r="Q6" s="28" t="s">
        <v>60</v>
      </c>
      <c r="R6" s="29" t="s">
        <v>60</v>
      </c>
      <c r="T6" s="38"/>
      <c r="U6" s="38"/>
    </row>
    <row r="7" spans="2:21" ht="15" x14ac:dyDescent="0.35">
      <c r="B7" s="24" t="s">
        <v>56</v>
      </c>
      <c r="C7" s="68"/>
      <c r="D7" s="68"/>
      <c r="E7" s="68"/>
      <c r="F7" s="68"/>
      <c r="H7" s="68" t="s">
        <v>60</v>
      </c>
      <c r="I7" s="68" t="s">
        <v>60</v>
      </c>
      <c r="J7" s="68" t="s">
        <v>60</v>
      </c>
      <c r="K7" s="68" t="s">
        <v>60</v>
      </c>
      <c r="M7" s="38"/>
      <c r="N7" s="38"/>
      <c r="O7" s="68" t="s">
        <v>60</v>
      </c>
      <c r="P7" s="68" t="s">
        <v>60</v>
      </c>
      <c r="Q7" s="68" t="s">
        <v>60</v>
      </c>
      <c r="R7" s="68" t="s">
        <v>60</v>
      </c>
      <c r="T7" s="38"/>
      <c r="U7" s="38"/>
    </row>
    <row r="8" spans="2:21" x14ac:dyDescent="0.35">
      <c r="B8" s="25" t="s">
        <v>17</v>
      </c>
      <c r="C8" s="22">
        <v>40</v>
      </c>
      <c r="D8" s="22">
        <v>35</v>
      </c>
      <c r="E8" s="22">
        <v>45.2</v>
      </c>
      <c r="F8" s="23">
        <v>459</v>
      </c>
      <c r="H8" s="22">
        <v>37.5</v>
      </c>
      <c r="I8" s="22">
        <v>32.5</v>
      </c>
      <c r="J8" s="22">
        <v>42.8</v>
      </c>
      <c r="K8" s="23">
        <v>454</v>
      </c>
      <c r="M8" s="38" t="s">
        <v>62</v>
      </c>
      <c r="N8" s="38"/>
      <c r="O8" s="22">
        <v>32.299999999999997</v>
      </c>
      <c r="P8" s="22">
        <v>27.5</v>
      </c>
      <c r="Q8" s="22">
        <v>37.5</v>
      </c>
      <c r="R8" s="23">
        <v>425</v>
      </c>
      <c r="T8" s="38" t="s">
        <v>62</v>
      </c>
      <c r="U8" s="38" t="s">
        <v>62</v>
      </c>
    </row>
    <row r="9" spans="2:21" x14ac:dyDescent="0.35">
      <c r="B9" s="25" t="s">
        <v>18</v>
      </c>
      <c r="C9" s="22">
        <v>57.6</v>
      </c>
      <c r="D9" s="22">
        <v>53.1</v>
      </c>
      <c r="E9" s="22">
        <v>62</v>
      </c>
      <c r="F9" s="23">
        <v>585</v>
      </c>
      <c r="H9" s="22">
        <v>52.9</v>
      </c>
      <c r="I9" s="22">
        <v>48.3</v>
      </c>
      <c r="J9" s="22">
        <v>57.4</v>
      </c>
      <c r="K9" s="23">
        <v>577</v>
      </c>
      <c r="M9" s="38" t="s">
        <v>62</v>
      </c>
      <c r="N9" s="38"/>
      <c r="O9" s="22">
        <v>50.3</v>
      </c>
      <c r="P9" s="22">
        <v>45.7</v>
      </c>
      <c r="Q9" s="22">
        <v>54.9</v>
      </c>
      <c r="R9" s="23">
        <v>546</v>
      </c>
      <c r="T9" s="38" t="s">
        <v>62</v>
      </c>
      <c r="U9" s="38" t="s">
        <v>62</v>
      </c>
    </row>
    <row r="10" spans="2:21" x14ac:dyDescent="0.35">
      <c r="B10" s="25"/>
      <c r="C10" s="22"/>
      <c r="D10" s="22"/>
      <c r="E10" s="22"/>
      <c r="F10" s="23"/>
      <c r="H10" s="22" t="s">
        <v>60</v>
      </c>
      <c r="I10" s="22" t="s">
        <v>60</v>
      </c>
      <c r="J10" s="22" t="s">
        <v>60</v>
      </c>
      <c r="K10" s="23" t="s">
        <v>60</v>
      </c>
      <c r="M10" s="38"/>
      <c r="N10" s="38"/>
      <c r="O10" s="22" t="s">
        <v>60</v>
      </c>
      <c r="P10" s="22" t="s">
        <v>60</v>
      </c>
      <c r="Q10" s="22" t="s">
        <v>60</v>
      </c>
      <c r="R10" s="23" t="s">
        <v>60</v>
      </c>
      <c r="T10" s="38"/>
      <c r="U10" s="38"/>
    </row>
    <row r="11" spans="2:21" x14ac:dyDescent="0.35">
      <c r="B11" s="24" t="s">
        <v>3</v>
      </c>
      <c r="C11" s="22"/>
      <c r="D11" s="22"/>
      <c r="E11" s="22"/>
      <c r="F11" s="23"/>
      <c r="H11" s="22" t="s">
        <v>60</v>
      </c>
      <c r="I11" s="22" t="s">
        <v>60</v>
      </c>
      <c r="J11" s="22" t="s">
        <v>60</v>
      </c>
      <c r="K11" s="23" t="s">
        <v>60</v>
      </c>
      <c r="M11" s="38"/>
      <c r="N11" s="38"/>
      <c r="O11" s="22" t="s">
        <v>60</v>
      </c>
      <c r="P11" s="22" t="s">
        <v>60</v>
      </c>
      <c r="Q11" s="22" t="s">
        <v>60</v>
      </c>
      <c r="R11" s="23" t="s">
        <v>60</v>
      </c>
      <c r="T11" s="38"/>
      <c r="U11" s="38"/>
    </row>
    <row r="12" spans="2:21" x14ac:dyDescent="0.35">
      <c r="B12" s="26" t="s">
        <v>4</v>
      </c>
      <c r="C12" s="22">
        <v>41.8</v>
      </c>
      <c r="D12" s="22">
        <v>27.2</v>
      </c>
      <c r="E12" s="22">
        <v>57.9</v>
      </c>
      <c r="F12" s="23">
        <v>45</v>
      </c>
      <c r="H12" s="22">
        <v>39.5</v>
      </c>
      <c r="I12" s="22">
        <v>25.9</v>
      </c>
      <c r="J12" s="22">
        <v>54.9</v>
      </c>
      <c r="K12" s="23">
        <v>50</v>
      </c>
      <c r="M12" s="38" t="s">
        <v>62</v>
      </c>
      <c r="N12" s="38"/>
      <c r="O12" s="22">
        <v>48.9</v>
      </c>
      <c r="P12" s="22">
        <v>33.200000000000003</v>
      </c>
      <c r="Q12" s="22">
        <v>64.8</v>
      </c>
      <c r="R12" s="23">
        <v>42</v>
      </c>
      <c r="T12" s="38" t="s">
        <v>62</v>
      </c>
      <c r="U12" s="38" t="s">
        <v>62</v>
      </c>
    </row>
    <row r="13" spans="2:21" x14ac:dyDescent="0.35">
      <c r="B13" s="26" t="s">
        <v>5</v>
      </c>
      <c r="C13" s="22">
        <v>49.4</v>
      </c>
      <c r="D13" s="22">
        <v>39.799999999999997</v>
      </c>
      <c r="E13" s="22">
        <v>59</v>
      </c>
      <c r="F13" s="23">
        <v>135</v>
      </c>
      <c r="H13" s="22">
        <v>43.1</v>
      </c>
      <c r="I13" s="22">
        <v>33.9</v>
      </c>
      <c r="J13" s="22">
        <v>52.7</v>
      </c>
      <c r="K13" s="23">
        <v>122</v>
      </c>
      <c r="M13" s="38" t="s">
        <v>62</v>
      </c>
      <c r="N13" s="38"/>
      <c r="O13" s="22">
        <v>35.200000000000003</v>
      </c>
      <c r="P13" s="22">
        <v>26.9</v>
      </c>
      <c r="Q13" s="22">
        <v>44.5</v>
      </c>
      <c r="R13" s="23">
        <v>125</v>
      </c>
      <c r="T13" s="38" t="s">
        <v>62</v>
      </c>
      <c r="U13" s="38" t="s">
        <v>62</v>
      </c>
    </row>
    <row r="14" spans="2:21" x14ac:dyDescent="0.35">
      <c r="B14" s="27" t="s">
        <v>6</v>
      </c>
      <c r="C14" s="22">
        <v>49.9</v>
      </c>
      <c r="D14" s="22">
        <v>38.9</v>
      </c>
      <c r="E14" s="22">
        <v>60.8</v>
      </c>
      <c r="F14" s="23">
        <v>93</v>
      </c>
      <c r="H14" s="22">
        <v>45</v>
      </c>
      <c r="I14" s="22">
        <v>34.6</v>
      </c>
      <c r="J14" s="22">
        <v>55.8</v>
      </c>
      <c r="K14" s="23">
        <v>102</v>
      </c>
      <c r="M14" s="38" t="s">
        <v>62</v>
      </c>
      <c r="N14" s="38"/>
      <c r="O14" s="22">
        <v>31</v>
      </c>
      <c r="P14" s="22">
        <v>21.5</v>
      </c>
      <c r="Q14" s="22">
        <v>42.3</v>
      </c>
      <c r="R14" s="23">
        <v>85</v>
      </c>
      <c r="T14" s="38" t="s">
        <v>62</v>
      </c>
      <c r="U14" s="38" t="s">
        <v>62</v>
      </c>
    </row>
    <row r="15" spans="2:21" x14ac:dyDescent="0.35">
      <c r="B15" s="26" t="s">
        <v>7</v>
      </c>
      <c r="C15" s="22">
        <v>50.2</v>
      </c>
      <c r="D15" s="22">
        <v>39.700000000000003</v>
      </c>
      <c r="E15" s="22">
        <v>60.7</v>
      </c>
      <c r="F15" s="23">
        <v>101</v>
      </c>
      <c r="H15" s="22">
        <v>50.5</v>
      </c>
      <c r="I15" s="22">
        <v>39.9</v>
      </c>
      <c r="J15" s="22">
        <v>61.1</v>
      </c>
      <c r="K15" s="23">
        <v>104</v>
      </c>
      <c r="M15" s="38" t="s">
        <v>62</v>
      </c>
      <c r="N15" s="38"/>
      <c r="O15" s="22">
        <v>43.7</v>
      </c>
      <c r="P15" s="22">
        <v>33.299999999999997</v>
      </c>
      <c r="Q15" s="22">
        <v>54.6</v>
      </c>
      <c r="R15" s="23">
        <v>98</v>
      </c>
      <c r="T15" s="38" t="s">
        <v>62</v>
      </c>
      <c r="U15" s="38" t="s">
        <v>62</v>
      </c>
    </row>
    <row r="16" spans="2:21" x14ac:dyDescent="0.35">
      <c r="B16" s="26" t="s">
        <v>8</v>
      </c>
      <c r="C16" s="22">
        <v>54.6</v>
      </c>
      <c r="D16" s="22">
        <v>44.3</v>
      </c>
      <c r="E16" s="22">
        <v>64.5</v>
      </c>
      <c r="F16" s="23">
        <v>118</v>
      </c>
      <c r="H16" s="22">
        <v>37.1</v>
      </c>
      <c r="I16" s="22">
        <v>27.6</v>
      </c>
      <c r="J16" s="22">
        <v>47.7</v>
      </c>
      <c r="K16" s="23">
        <v>117</v>
      </c>
      <c r="M16" s="38" t="s">
        <v>62</v>
      </c>
      <c r="N16" s="38"/>
      <c r="O16" s="22">
        <v>40.700000000000003</v>
      </c>
      <c r="P16" s="22">
        <v>30.9</v>
      </c>
      <c r="Q16" s="22">
        <v>51.4</v>
      </c>
      <c r="R16" s="23">
        <v>109</v>
      </c>
      <c r="T16" s="38" t="s">
        <v>62</v>
      </c>
      <c r="U16" s="38" t="s">
        <v>62</v>
      </c>
    </row>
    <row r="17" spans="2:21" x14ac:dyDescent="0.35">
      <c r="B17" s="26" t="s">
        <v>9</v>
      </c>
      <c r="C17" s="22">
        <v>51.7</v>
      </c>
      <c r="D17" s="22">
        <v>42</v>
      </c>
      <c r="E17" s="22">
        <v>61.2</v>
      </c>
      <c r="F17" s="23">
        <v>129</v>
      </c>
      <c r="H17" s="22">
        <v>45.9</v>
      </c>
      <c r="I17" s="22">
        <v>35.9</v>
      </c>
      <c r="J17" s="22">
        <v>56.2</v>
      </c>
      <c r="K17" s="23">
        <v>122</v>
      </c>
      <c r="M17" s="38" t="s">
        <v>62</v>
      </c>
      <c r="N17" s="38"/>
      <c r="O17" s="22">
        <v>40.799999999999997</v>
      </c>
      <c r="P17" s="22">
        <v>31.2</v>
      </c>
      <c r="Q17" s="22">
        <v>51.1</v>
      </c>
      <c r="R17" s="23">
        <v>115</v>
      </c>
      <c r="T17" s="38" t="s">
        <v>62</v>
      </c>
      <c r="U17" s="38" t="s">
        <v>62</v>
      </c>
    </row>
    <row r="18" spans="2:21" x14ac:dyDescent="0.35">
      <c r="B18" s="26" t="s">
        <v>10</v>
      </c>
      <c r="C18" s="22">
        <v>40.4</v>
      </c>
      <c r="D18" s="22">
        <v>31.2</v>
      </c>
      <c r="E18" s="22">
        <v>50.3</v>
      </c>
      <c r="F18" s="23">
        <v>140</v>
      </c>
      <c r="H18" s="22">
        <v>46.9</v>
      </c>
      <c r="I18" s="22">
        <v>37.200000000000003</v>
      </c>
      <c r="J18" s="22">
        <v>56.9</v>
      </c>
      <c r="K18" s="23">
        <v>133</v>
      </c>
      <c r="M18" s="38" t="s">
        <v>62</v>
      </c>
      <c r="N18" s="38"/>
      <c r="O18" s="22">
        <v>41.7</v>
      </c>
      <c r="P18" s="22">
        <v>32.4</v>
      </c>
      <c r="Q18" s="22">
        <v>51.7</v>
      </c>
      <c r="R18" s="23">
        <v>127</v>
      </c>
      <c r="T18" s="38" t="s">
        <v>62</v>
      </c>
      <c r="U18" s="38" t="s">
        <v>62</v>
      </c>
    </row>
    <row r="19" spans="2:21" x14ac:dyDescent="0.35">
      <c r="B19" s="26" t="s">
        <v>11</v>
      </c>
      <c r="C19" s="22">
        <v>52</v>
      </c>
      <c r="D19" s="22">
        <v>43.9</v>
      </c>
      <c r="E19" s="22">
        <v>60</v>
      </c>
      <c r="F19" s="23">
        <v>188</v>
      </c>
      <c r="H19" s="22">
        <v>56.6</v>
      </c>
      <c r="I19" s="22">
        <v>48.4</v>
      </c>
      <c r="J19" s="22">
        <v>64.5</v>
      </c>
      <c r="K19" s="23">
        <v>181</v>
      </c>
      <c r="M19" s="38" t="s">
        <v>62</v>
      </c>
      <c r="N19" s="38"/>
      <c r="O19" s="22">
        <v>49.6</v>
      </c>
      <c r="P19" s="22">
        <v>41.2</v>
      </c>
      <c r="Q19" s="22">
        <v>57.9</v>
      </c>
      <c r="R19" s="23">
        <v>171</v>
      </c>
      <c r="T19" s="38" t="s">
        <v>62</v>
      </c>
      <c r="U19" s="38" t="s">
        <v>62</v>
      </c>
    </row>
    <row r="20" spans="2:21" x14ac:dyDescent="0.35">
      <c r="B20" s="26" t="s">
        <v>12</v>
      </c>
      <c r="C20" s="22">
        <v>51.3</v>
      </c>
      <c r="D20" s="22">
        <v>41.1</v>
      </c>
      <c r="E20" s="22">
        <v>61.5</v>
      </c>
      <c r="F20" s="23">
        <v>103</v>
      </c>
      <c r="H20" s="22">
        <v>37.799999999999997</v>
      </c>
      <c r="I20" s="22">
        <v>28.1</v>
      </c>
      <c r="J20" s="22">
        <v>48.6</v>
      </c>
      <c r="K20" s="23">
        <v>104</v>
      </c>
      <c r="M20" s="38" t="s">
        <v>62</v>
      </c>
      <c r="N20" s="38"/>
      <c r="O20" s="22">
        <v>43.9</v>
      </c>
      <c r="P20" s="22">
        <v>33.9</v>
      </c>
      <c r="Q20" s="22">
        <v>54.4</v>
      </c>
      <c r="R20" s="23">
        <v>104</v>
      </c>
      <c r="T20" s="38" t="s">
        <v>62</v>
      </c>
      <c r="U20" s="38" t="s">
        <v>62</v>
      </c>
    </row>
    <row r="21" spans="2:21" x14ac:dyDescent="0.35">
      <c r="C21" s="22"/>
      <c r="D21" s="22"/>
      <c r="E21" s="22"/>
      <c r="F21" s="23"/>
      <c r="H21" s="22" t="s">
        <v>60</v>
      </c>
      <c r="I21" s="22" t="s">
        <v>60</v>
      </c>
      <c r="J21" s="22" t="s">
        <v>60</v>
      </c>
      <c r="K21" s="23" t="s">
        <v>60</v>
      </c>
      <c r="M21" s="38"/>
      <c r="N21" s="38"/>
      <c r="O21" s="22" t="s">
        <v>60</v>
      </c>
      <c r="P21" s="22" t="s">
        <v>60</v>
      </c>
      <c r="Q21" s="22" t="s">
        <v>60</v>
      </c>
      <c r="R21" s="23" t="s">
        <v>60</v>
      </c>
      <c r="T21" s="38"/>
      <c r="U21" s="38"/>
    </row>
    <row r="22" spans="2:21" x14ac:dyDescent="0.35">
      <c r="B22" s="24" t="s">
        <v>13</v>
      </c>
      <c r="C22" s="22"/>
      <c r="D22" s="22"/>
      <c r="E22" s="22"/>
      <c r="F22" s="23"/>
      <c r="H22" s="22" t="s">
        <v>60</v>
      </c>
      <c r="I22" s="22" t="s">
        <v>60</v>
      </c>
      <c r="J22" s="22" t="s">
        <v>60</v>
      </c>
      <c r="K22" s="23" t="s">
        <v>60</v>
      </c>
      <c r="M22" s="38"/>
      <c r="N22" s="38"/>
      <c r="O22" s="22" t="s">
        <v>60</v>
      </c>
      <c r="P22" s="22" t="s">
        <v>60</v>
      </c>
      <c r="Q22" s="22" t="s">
        <v>60</v>
      </c>
      <c r="R22" s="23" t="s">
        <v>60</v>
      </c>
      <c r="T22" s="38"/>
      <c r="U22" s="38"/>
    </row>
    <row r="23" spans="2:21" x14ac:dyDescent="0.35">
      <c r="B23" s="25" t="s">
        <v>14</v>
      </c>
      <c r="C23" s="22">
        <v>55.4</v>
      </c>
      <c r="D23" s="22">
        <v>43.9</v>
      </c>
      <c r="E23" s="22">
        <v>66.400000000000006</v>
      </c>
      <c r="F23" s="23">
        <v>103</v>
      </c>
      <c r="H23" s="22">
        <v>51.6</v>
      </c>
      <c r="I23" s="22">
        <v>39.5</v>
      </c>
      <c r="J23" s="22">
        <v>63.5</v>
      </c>
      <c r="K23" s="23">
        <v>87</v>
      </c>
      <c r="M23" s="38" t="s">
        <v>62</v>
      </c>
      <c r="N23" s="38"/>
      <c r="O23" s="22">
        <v>45.8</v>
      </c>
      <c r="P23" s="22">
        <v>34.4</v>
      </c>
      <c r="Q23" s="22">
        <v>57.7</v>
      </c>
      <c r="R23" s="23">
        <v>82</v>
      </c>
      <c r="T23" s="38" t="s">
        <v>62</v>
      </c>
      <c r="U23" s="38" t="s">
        <v>62</v>
      </c>
    </row>
    <row r="24" spans="2:21" x14ac:dyDescent="0.35">
      <c r="B24" s="25" t="s">
        <v>44</v>
      </c>
      <c r="C24" s="22">
        <v>55.7</v>
      </c>
      <c r="D24" s="22">
        <v>46.8</v>
      </c>
      <c r="E24" s="22">
        <v>64.2</v>
      </c>
      <c r="F24" s="23">
        <v>158</v>
      </c>
      <c r="H24" s="22">
        <v>55.2</v>
      </c>
      <c r="I24" s="22">
        <v>46.3</v>
      </c>
      <c r="J24" s="22">
        <v>63.8</v>
      </c>
      <c r="K24" s="23">
        <v>153</v>
      </c>
      <c r="M24" s="38" t="s">
        <v>62</v>
      </c>
      <c r="N24" s="38"/>
      <c r="O24" s="22">
        <v>48.3</v>
      </c>
      <c r="P24" s="22">
        <v>39.299999999999997</v>
      </c>
      <c r="Q24" s="22">
        <v>57.5</v>
      </c>
      <c r="R24" s="23">
        <v>140</v>
      </c>
      <c r="T24" s="38" t="s">
        <v>62</v>
      </c>
      <c r="U24" s="38" t="s">
        <v>62</v>
      </c>
    </row>
    <row r="25" spans="2:21" x14ac:dyDescent="0.35">
      <c r="B25" s="25" t="s">
        <v>43</v>
      </c>
      <c r="C25" s="22">
        <v>59.3</v>
      </c>
      <c r="D25" s="22">
        <v>50.3</v>
      </c>
      <c r="E25" s="22">
        <v>67.7</v>
      </c>
      <c r="F25" s="23">
        <v>152</v>
      </c>
      <c r="H25" s="22">
        <v>45.3</v>
      </c>
      <c r="I25" s="22">
        <v>36.700000000000003</v>
      </c>
      <c r="J25" s="22">
        <v>54.2</v>
      </c>
      <c r="K25" s="23">
        <v>151</v>
      </c>
      <c r="M25" s="38" t="s">
        <v>62</v>
      </c>
      <c r="N25" s="38"/>
      <c r="O25" s="22">
        <v>39.5</v>
      </c>
      <c r="P25" s="22">
        <v>31.4</v>
      </c>
      <c r="Q25" s="22">
        <v>48.2</v>
      </c>
      <c r="R25" s="23">
        <v>150</v>
      </c>
      <c r="T25" s="38" t="s">
        <v>63</v>
      </c>
      <c r="U25" s="38" t="s">
        <v>62</v>
      </c>
    </row>
    <row r="26" spans="2:21" x14ac:dyDescent="0.35">
      <c r="B26" s="25" t="s">
        <v>36</v>
      </c>
      <c r="C26" s="22">
        <v>40.1</v>
      </c>
      <c r="D26" s="22">
        <v>32.4</v>
      </c>
      <c r="E26" s="22">
        <v>48.3</v>
      </c>
      <c r="F26" s="23">
        <v>181</v>
      </c>
      <c r="H26" s="22">
        <v>42</v>
      </c>
      <c r="I26" s="22">
        <v>34.1</v>
      </c>
      <c r="J26" s="22">
        <v>50.3</v>
      </c>
      <c r="K26" s="23">
        <v>184</v>
      </c>
      <c r="M26" s="38" t="s">
        <v>62</v>
      </c>
      <c r="N26" s="38"/>
      <c r="O26" s="22">
        <v>36.4</v>
      </c>
      <c r="P26" s="22">
        <v>28.8</v>
      </c>
      <c r="Q26" s="22">
        <v>44.6</v>
      </c>
      <c r="R26" s="23">
        <v>172</v>
      </c>
      <c r="T26" s="38" t="s">
        <v>62</v>
      </c>
      <c r="U26" s="38" t="s">
        <v>62</v>
      </c>
    </row>
    <row r="27" spans="2:21" x14ac:dyDescent="0.35">
      <c r="B27" s="25" t="s">
        <v>37</v>
      </c>
      <c r="C27" s="22">
        <v>42.6</v>
      </c>
      <c r="D27" s="22">
        <v>34.799999999999997</v>
      </c>
      <c r="E27" s="22">
        <v>50.8</v>
      </c>
      <c r="F27" s="23">
        <v>182</v>
      </c>
      <c r="H27" s="22">
        <v>37.6</v>
      </c>
      <c r="I27" s="22">
        <v>30</v>
      </c>
      <c r="J27" s="22">
        <v>45.9</v>
      </c>
      <c r="K27" s="23">
        <v>181</v>
      </c>
      <c r="M27" s="38" t="s">
        <v>62</v>
      </c>
      <c r="N27" s="38"/>
      <c r="O27" s="22">
        <v>34.5</v>
      </c>
      <c r="P27" s="22">
        <v>27.1</v>
      </c>
      <c r="Q27" s="22">
        <v>42.8</v>
      </c>
      <c r="R27" s="23">
        <v>169</v>
      </c>
      <c r="T27" s="38" t="s">
        <v>62</v>
      </c>
      <c r="U27" s="38" t="s">
        <v>62</v>
      </c>
    </row>
    <row r="28" spans="2:21" x14ac:dyDescent="0.35">
      <c r="B28" s="25" t="s">
        <v>15</v>
      </c>
      <c r="C28" s="22">
        <v>48.4</v>
      </c>
      <c r="D28" s="22">
        <v>40.1</v>
      </c>
      <c r="E28" s="22">
        <v>56.9</v>
      </c>
      <c r="F28" s="23">
        <v>159</v>
      </c>
      <c r="H28" s="22">
        <v>45.2</v>
      </c>
      <c r="I28" s="22">
        <v>37.1</v>
      </c>
      <c r="J28" s="22">
        <v>53.6</v>
      </c>
      <c r="K28" s="23">
        <v>157</v>
      </c>
      <c r="M28" s="38" t="s">
        <v>62</v>
      </c>
      <c r="N28" s="38"/>
      <c r="O28" s="22">
        <v>46.2</v>
      </c>
      <c r="P28" s="22">
        <v>38.1</v>
      </c>
      <c r="Q28" s="22">
        <v>54.6</v>
      </c>
      <c r="R28" s="23">
        <v>151</v>
      </c>
      <c r="T28" s="38" t="s">
        <v>62</v>
      </c>
      <c r="U28" s="38" t="s">
        <v>62</v>
      </c>
    </row>
    <row r="29" spans="2:21" x14ac:dyDescent="0.35">
      <c r="B29" s="25" t="s">
        <v>16</v>
      </c>
      <c r="C29" s="22">
        <v>41.8</v>
      </c>
      <c r="D29" s="22">
        <v>32.6</v>
      </c>
      <c r="E29" s="22">
        <v>51.6</v>
      </c>
      <c r="F29" s="23">
        <v>115</v>
      </c>
      <c r="H29" s="22">
        <v>41.5</v>
      </c>
      <c r="I29" s="22">
        <v>32.299999999999997</v>
      </c>
      <c r="J29" s="22">
        <v>51.4</v>
      </c>
      <c r="K29" s="23">
        <v>121</v>
      </c>
      <c r="M29" s="38" t="s">
        <v>62</v>
      </c>
      <c r="N29" s="38"/>
      <c r="O29" s="22">
        <v>42.6</v>
      </c>
      <c r="P29" s="22">
        <v>33.299999999999997</v>
      </c>
      <c r="Q29" s="22">
        <v>52.5</v>
      </c>
      <c r="R29" s="23">
        <v>112</v>
      </c>
      <c r="T29" s="38" t="s">
        <v>62</v>
      </c>
      <c r="U29" s="38" t="s">
        <v>62</v>
      </c>
    </row>
    <row r="30" spans="2:21" x14ac:dyDescent="0.35">
      <c r="B30" s="25"/>
      <c r="C30" s="22"/>
      <c r="D30" s="22"/>
      <c r="E30" s="22"/>
      <c r="F30" s="23"/>
      <c r="H30" s="22" t="s">
        <v>60</v>
      </c>
      <c r="I30" s="22" t="s">
        <v>60</v>
      </c>
      <c r="J30" s="22" t="s">
        <v>60</v>
      </c>
      <c r="K30" s="23" t="s">
        <v>60</v>
      </c>
      <c r="M30" s="38"/>
      <c r="N30" s="38"/>
      <c r="O30" s="22" t="s">
        <v>60</v>
      </c>
      <c r="P30" s="22" t="s">
        <v>60</v>
      </c>
      <c r="Q30" s="22" t="s">
        <v>60</v>
      </c>
      <c r="R30" s="23" t="s">
        <v>60</v>
      </c>
      <c r="T30" s="38"/>
      <c r="U30" s="38"/>
    </row>
    <row r="31" spans="2:21" ht="15" x14ac:dyDescent="0.35">
      <c r="B31" s="24" t="s">
        <v>57</v>
      </c>
      <c r="C31" s="22"/>
      <c r="D31" s="22"/>
      <c r="E31" s="22"/>
      <c r="F31" s="23"/>
      <c r="H31" s="22" t="s">
        <v>60</v>
      </c>
      <c r="I31" s="22" t="s">
        <v>60</v>
      </c>
      <c r="J31" s="22" t="s">
        <v>60</v>
      </c>
      <c r="K31" s="23" t="s">
        <v>60</v>
      </c>
      <c r="M31" s="38"/>
      <c r="N31" s="38"/>
      <c r="O31" s="22" t="s">
        <v>60</v>
      </c>
      <c r="P31" s="22" t="s">
        <v>60</v>
      </c>
      <c r="Q31" s="22" t="s">
        <v>60</v>
      </c>
      <c r="R31" s="23" t="s">
        <v>60</v>
      </c>
      <c r="T31" s="38"/>
      <c r="U31" s="38"/>
    </row>
    <row r="32" spans="2:21" x14ac:dyDescent="0.35">
      <c r="B32" s="25" t="s">
        <v>20</v>
      </c>
      <c r="C32" s="22">
        <v>47.3</v>
      </c>
      <c r="D32" s="22">
        <v>42</v>
      </c>
      <c r="E32" s="22">
        <v>52.6</v>
      </c>
      <c r="F32" s="23">
        <v>438</v>
      </c>
      <c r="H32" s="22">
        <v>39.799999999999997</v>
      </c>
      <c r="I32" s="22">
        <v>34.700000000000003</v>
      </c>
      <c r="J32" s="22">
        <v>45.2</v>
      </c>
      <c r="K32" s="23">
        <v>429</v>
      </c>
      <c r="M32" s="38" t="s">
        <v>62</v>
      </c>
      <c r="N32" s="38"/>
      <c r="O32" s="22">
        <v>37.1</v>
      </c>
      <c r="P32" s="22">
        <v>32.1</v>
      </c>
      <c r="Q32" s="22">
        <v>42.4</v>
      </c>
      <c r="R32" s="23">
        <v>414</v>
      </c>
      <c r="T32" s="38" t="s">
        <v>62</v>
      </c>
      <c r="U32" s="38" t="s">
        <v>62</v>
      </c>
    </row>
    <row r="33" spans="2:21" x14ac:dyDescent="0.35">
      <c r="B33" s="25" t="s">
        <v>38</v>
      </c>
      <c r="C33" s="22">
        <v>61.1</v>
      </c>
      <c r="D33" s="22">
        <v>52.4</v>
      </c>
      <c r="E33" s="22">
        <v>69.099999999999994</v>
      </c>
      <c r="F33" s="23">
        <v>174</v>
      </c>
      <c r="H33" s="22">
        <v>53.1</v>
      </c>
      <c r="I33" s="22">
        <v>44.3</v>
      </c>
      <c r="J33" s="22">
        <v>61.8</v>
      </c>
      <c r="K33" s="23">
        <v>163</v>
      </c>
      <c r="M33" s="38" t="s">
        <v>62</v>
      </c>
      <c r="N33" s="38"/>
      <c r="O33" s="22">
        <v>45.1</v>
      </c>
      <c r="P33" s="22">
        <v>36.9</v>
      </c>
      <c r="Q33" s="22">
        <v>53.5</v>
      </c>
      <c r="R33" s="23">
        <v>168</v>
      </c>
      <c r="T33" s="38" t="s">
        <v>62</v>
      </c>
      <c r="U33" s="38" t="s">
        <v>62</v>
      </c>
    </row>
    <row r="34" spans="2:21" x14ac:dyDescent="0.35">
      <c r="B34" s="25" t="s">
        <v>19</v>
      </c>
      <c r="C34" s="22">
        <v>46.1</v>
      </c>
      <c r="D34" s="22">
        <v>40.9</v>
      </c>
      <c r="E34" s="22">
        <v>51.4</v>
      </c>
      <c r="F34" s="23">
        <v>432</v>
      </c>
      <c r="H34" s="22">
        <v>47.5</v>
      </c>
      <c r="I34" s="22">
        <v>42.2</v>
      </c>
      <c r="J34" s="22">
        <v>52.9</v>
      </c>
      <c r="K34" s="23">
        <v>433</v>
      </c>
      <c r="M34" s="38" t="s">
        <v>62</v>
      </c>
      <c r="N34" s="38"/>
      <c r="O34" s="22">
        <v>45.9</v>
      </c>
      <c r="P34" s="22">
        <v>40.5</v>
      </c>
      <c r="Q34" s="22">
        <v>51.5</v>
      </c>
      <c r="R34" s="23">
        <v>384</v>
      </c>
      <c r="T34" s="38" t="s">
        <v>62</v>
      </c>
      <c r="U34" s="38" t="s">
        <v>62</v>
      </c>
    </row>
    <row r="35" spans="2:21" x14ac:dyDescent="0.35">
      <c r="B35" s="25"/>
      <c r="C35" s="22"/>
      <c r="D35" s="22"/>
      <c r="E35" s="22"/>
      <c r="F35" s="23"/>
      <c r="H35" s="22" t="s">
        <v>60</v>
      </c>
      <c r="I35" s="22" t="s">
        <v>60</v>
      </c>
      <c r="J35" s="22" t="s">
        <v>60</v>
      </c>
      <c r="K35" s="23" t="s">
        <v>60</v>
      </c>
      <c r="M35" s="38"/>
      <c r="N35" s="38"/>
      <c r="O35" s="22" t="s">
        <v>60</v>
      </c>
      <c r="P35" s="22" t="s">
        <v>60</v>
      </c>
      <c r="Q35" s="22" t="s">
        <v>60</v>
      </c>
      <c r="R35" s="23" t="s">
        <v>60</v>
      </c>
      <c r="T35" s="38"/>
      <c r="U35" s="38"/>
    </row>
    <row r="36" spans="2:21" ht="15" x14ac:dyDescent="0.35">
      <c r="B36" s="24" t="s">
        <v>58</v>
      </c>
      <c r="C36" s="22"/>
      <c r="D36" s="22"/>
      <c r="E36" s="22"/>
      <c r="F36" s="23"/>
      <c r="H36" s="22" t="s">
        <v>60</v>
      </c>
      <c r="I36" s="22" t="s">
        <v>60</v>
      </c>
      <c r="J36" s="22" t="s">
        <v>60</v>
      </c>
      <c r="K36" s="23" t="s">
        <v>60</v>
      </c>
      <c r="M36" s="38"/>
      <c r="N36" s="38"/>
      <c r="O36" s="22" t="s">
        <v>60</v>
      </c>
      <c r="P36" s="22" t="s">
        <v>60</v>
      </c>
      <c r="Q36" s="22" t="s">
        <v>60</v>
      </c>
      <c r="R36" s="23" t="s">
        <v>60</v>
      </c>
      <c r="T36" s="38"/>
      <c r="U36" s="38"/>
    </row>
    <row r="37" spans="2:21" x14ac:dyDescent="0.35">
      <c r="B37" s="25" t="s">
        <v>21</v>
      </c>
      <c r="C37" s="22">
        <v>49.8</v>
      </c>
      <c r="D37" s="22">
        <v>46.4</v>
      </c>
      <c r="E37" s="22">
        <v>53.2</v>
      </c>
      <c r="F37" s="23">
        <v>988</v>
      </c>
      <c r="H37" s="22">
        <v>45.4</v>
      </c>
      <c r="I37" s="22">
        <v>41.9</v>
      </c>
      <c r="J37" s="22">
        <v>48.9</v>
      </c>
      <c r="K37" s="23">
        <v>964</v>
      </c>
      <c r="M37" s="38" t="s">
        <v>62</v>
      </c>
      <c r="N37" s="38"/>
      <c r="O37" s="22">
        <v>40.700000000000003</v>
      </c>
      <c r="P37" s="22">
        <v>37.200000000000003</v>
      </c>
      <c r="Q37" s="22">
        <v>44.3</v>
      </c>
      <c r="R37" s="23">
        <v>893</v>
      </c>
      <c r="T37" s="38" t="s">
        <v>63</v>
      </c>
      <c r="U37" s="38" t="s">
        <v>62</v>
      </c>
    </row>
    <row r="38" spans="2:21" x14ac:dyDescent="0.35">
      <c r="B38" s="25" t="s">
        <v>39</v>
      </c>
      <c r="C38" s="22">
        <v>48.1</v>
      </c>
      <c r="D38" s="22">
        <v>35</v>
      </c>
      <c r="E38" s="22">
        <v>61.5</v>
      </c>
      <c r="F38" s="23">
        <v>58</v>
      </c>
      <c r="H38" s="22">
        <v>45.9</v>
      </c>
      <c r="I38" s="22">
        <v>33.1</v>
      </c>
      <c r="J38" s="22">
        <v>59.2</v>
      </c>
      <c r="K38" s="23">
        <v>62</v>
      </c>
      <c r="M38" s="38" t="s">
        <v>62</v>
      </c>
      <c r="N38" s="38"/>
      <c r="O38" s="22">
        <v>48.1</v>
      </c>
      <c r="P38" s="22">
        <v>36.4</v>
      </c>
      <c r="Q38" s="22">
        <v>59.9</v>
      </c>
      <c r="R38" s="23">
        <v>75</v>
      </c>
      <c r="T38" s="38"/>
      <c r="U38" s="38" t="s">
        <v>62</v>
      </c>
    </row>
    <row r="39" spans="2:21" x14ac:dyDescent="0.35">
      <c r="B39" s="37"/>
      <c r="C39" s="69"/>
      <c r="D39" s="69"/>
      <c r="E39" s="69"/>
      <c r="F39" s="69"/>
      <c r="H39" s="69"/>
      <c r="I39" s="69"/>
      <c r="J39" s="69"/>
      <c r="K39" s="69"/>
      <c r="O39" s="69"/>
      <c r="P39" s="69"/>
      <c r="Q39" s="69"/>
      <c r="R39" s="69"/>
      <c r="T39" s="37"/>
      <c r="U39" s="37"/>
    </row>
    <row r="41" spans="2:21" ht="32.15" customHeight="1" x14ac:dyDescent="0.35">
      <c r="B41" s="62" t="s">
        <v>73</v>
      </c>
      <c r="C41" s="62"/>
      <c r="D41" s="62"/>
      <c r="E41" s="62"/>
      <c r="F41" s="62"/>
      <c r="G41" s="62"/>
    </row>
    <row r="42" spans="2:21" ht="91.5" customHeight="1" x14ac:dyDescent="0.35">
      <c r="B42" s="62" t="s">
        <v>74</v>
      </c>
      <c r="C42" s="62"/>
      <c r="D42" s="62"/>
      <c r="E42" s="62"/>
      <c r="F42" s="62"/>
      <c r="G42" s="62"/>
      <c r="H42" s="62"/>
    </row>
    <row r="43" spans="2:21" ht="16.5" x14ac:dyDescent="0.35">
      <c r="B43" s="61" t="s">
        <v>75</v>
      </c>
      <c r="C43" s="61"/>
      <c r="D43" s="61"/>
      <c r="E43" s="61"/>
      <c r="F43" s="61"/>
      <c r="G43" s="61"/>
      <c r="H43" s="61"/>
    </row>
  </sheetData>
  <mergeCells count="9">
    <mergeCell ref="B43:H43"/>
    <mergeCell ref="B41:G41"/>
    <mergeCell ref="H2:K2"/>
    <mergeCell ref="O2:R2"/>
    <mergeCell ref="T2:T3"/>
    <mergeCell ref="U2:U3"/>
    <mergeCell ref="M2:M3"/>
    <mergeCell ref="C2:F2"/>
    <mergeCell ref="B42:H42"/>
  </mergeCells>
  <conditionalFormatting sqref="W1:W1048576">
    <cfRule type="cellIs" dxfId="5" priority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Normal="100" workbookViewId="0"/>
  </sheetViews>
  <sheetFormatPr defaultColWidth="8.7265625" defaultRowHeight="14.5" x14ac:dyDescent="0.35"/>
  <cols>
    <col min="1" max="1" width="3.1796875" style="5" customWidth="1"/>
    <col min="2" max="2" width="43.1796875" style="5" customWidth="1"/>
    <col min="3" max="3" width="10.26953125" style="5" bestFit="1" customWidth="1"/>
    <col min="4" max="5" width="8.7265625" style="5"/>
    <col min="6" max="6" width="10.81640625" style="5" bestFit="1" customWidth="1"/>
    <col min="7" max="7" width="4" style="5" customWidth="1"/>
    <col min="8" max="8" width="12" style="30" bestFit="1" customWidth="1"/>
    <col min="9" max="10" width="8.7265625" style="30"/>
    <col min="11" max="11" width="10.81640625" style="30" bestFit="1" customWidth="1"/>
    <col min="12" max="12" width="5.7265625" style="5" customWidth="1"/>
    <col min="13" max="13" width="12.81640625" style="30" customWidth="1"/>
    <col min="14" max="14" width="4.7265625" style="5" customWidth="1"/>
    <col min="15" max="15" width="12" style="5" bestFit="1" customWidth="1"/>
    <col min="16" max="17" width="8.7265625" style="5"/>
    <col min="18" max="18" width="10.81640625" style="5" bestFit="1" customWidth="1"/>
    <col min="19" max="19" width="4" style="5" customWidth="1"/>
    <col min="20" max="20" width="13.36328125" style="5" customWidth="1"/>
    <col min="21" max="21" width="14.6328125" style="5" customWidth="1"/>
    <col min="22" max="16384" width="8.7265625" style="5"/>
  </cols>
  <sheetData>
    <row r="1" spans="1:24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4" x14ac:dyDescent="0.35">
      <c r="A2" s="33"/>
      <c r="B2" s="34"/>
      <c r="C2" s="56" t="s">
        <v>42</v>
      </c>
      <c r="D2" s="56"/>
      <c r="E2" s="56"/>
      <c r="F2" s="56"/>
      <c r="G2" s="33"/>
      <c r="H2" s="56" t="s">
        <v>65</v>
      </c>
      <c r="I2" s="56"/>
      <c r="J2" s="56"/>
      <c r="K2" s="56"/>
      <c r="L2" s="33"/>
      <c r="M2" s="59" t="s">
        <v>72</v>
      </c>
      <c r="N2" s="33"/>
      <c r="O2" s="56" t="s">
        <v>71</v>
      </c>
      <c r="P2" s="56"/>
      <c r="Q2" s="56"/>
      <c r="R2" s="56"/>
      <c r="S2" s="33"/>
      <c r="T2" s="59" t="s">
        <v>69</v>
      </c>
      <c r="U2" s="59" t="s">
        <v>70</v>
      </c>
      <c r="V2" s="33"/>
    </row>
    <row r="3" spans="1:24" ht="26.5" x14ac:dyDescent="0.35">
      <c r="A3" s="33"/>
      <c r="B3" s="34"/>
      <c r="C3" s="2" t="s">
        <v>48</v>
      </c>
      <c r="D3" s="3" t="s">
        <v>0</v>
      </c>
      <c r="E3" s="3" t="s">
        <v>1</v>
      </c>
      <c r="F3" s="4" t="s">
        <v>2</v>
      </c>
      <c r="G3" s="33"/>
      <c r="H3" s="2" t="s">
        <v>48</v>
      </c>
      <c r="I3" s="3" t="s">
        <v>0</v>
      </c>
      <c r="J3" s="3" t="s">
        <v>1</v>
      </c>
      <c r="K3" s="4" t="s">
        <v>2</v>
      </c>
      <c r="L3" s="33"/>
      <c r="M3" s="60"/>
      <c r="N3" s="33"/>
      <c r="O3" s="2" t="s">
        <v>48</v>
      </c>
      <c r="P3" s="3" t="s">
        <v>0</v>
      </c>
      <c r="Q3" s="3" t="s">
        <v>1</v>
      </c>
      <c r="R3" s="4" t="s">
        <v>2</v>
      </c>
      <c r="S3" s="33"/>
      <c r="T3" s="60"/>
      <c r="U3" s="60"/>
      <c r="V3" s="33"/>
    </row>
    <row r="4" spans="1:24" x14ac:dyDescent="0.35">
      <c r="A4" s="33"/>
      <c r="B4" s="33"/>
      <c r="C4" s="18"/>
      <c r="D4" s="18"/>
      <c r="E4" s="18"/>
      <c r="F4" s="19"/>
      <c r="G4" s="33"/>
      <c r="H4" s="18"/>
      <c r="I4" s="18"/>
      <c r="J4" s="18"/>
      <c r="K4" s="19"/>
      <c r="L4" s="33"/>
      <c r="M4" s="33"/>
      <c r="N4" s="33"/>
      <c r="O4" s="18"/>
      <c r="P4" s="18"/>
      <c r="Q4" s="18"/>
      <c r="R4" s="19"/>
      <c r="S4" s="33"/>
      <c r="T4" s="33"/>
      <c r="U4" s="33"/>
      <c r="V4" s="33"/>
    </row>
    <row r="5" spans="1:24" x14ac:dyDescent="0.35">
      <c r="A5" s="33"/>
      <c r="B5" s="35" t="s">
        <v>92</v>
      </c>
      <c r="C5" s="20">
        <v>42.4</v>
      </c>
      <c r="D5" s="20">
        <v>39</v>
      </c>
      <c r="E5" s="20">
        <v>45.8</v>
      </c>
      <c r="F5" s="21">
        <v>1052</v>
      </c>
      <c r="G5" s="33"/>
      <c r="H5" s="20">
        <v>39.4</v>
      </c>
      <c r="I5" s="20">
        <v>36</v>
      </c>
      <c r="J5" s="20">
        <v>42.9</v>
      </c>
      <c r="K5" s="21">
        <v>1035</v>
      </c>
      <c r="L5" s="33"/>
      <c r="M5" s="38" t="s">
        <v>62</v>
      </c>
      <c r="N5" s="38"/>
      <c r="O5" s="20">
        <v>38.299999999999997</v>
      </c>
      <c r="P5" s="20">
        <v>34.9</v>
      </c>
      <c r="Q5" s="20">
        <v>41.8</v>
      </c>
      <c r="R5" s="21">
        <v>976</v>
      </c>
      <c r="S5" s="33"/>
      <c r="T5" s="38" t="s">
        <v>62</v>
      </c>
      <c r="U5" s="38" t="s">
        <v>62</v>
      </c>
      <c r="V5" s="33"/>
      <c r="W5" s="31"/>
      <c r="X5" s="31"/>
    </row>
    <row r="6" spans="1:24" x14ac:dyDescent="0.35">
      <c r="A6" s="33"/>
      <c r="B6" s="33"/>
      <c r="C6" s="22"/>
      <c r="D6" s="22"/>
      <c r="E6" s="22"/>
      <c r="F6" s="23"/>
      <c r="G6" s="33"/>
      <c r="H6" s="22" t="s">
        <v>60</v>
      </c>
      <c r="I6" s="22" t="s">
        <v>60</v>
      </c>
      <c r="J6" s="22" t="s">
        <v>60</v>
      </c>
      <c r="K6" s="23" t="s">
        <v>60</v>
      </c>
      <c r="L6" s="33"/>
      <c r="M6" s="38"/>
      <c r="N6" s="38"/>
      <c r="O6" s="22" t="s">
        <v>60</v>
      </c>
      <c r="P6" s="22" t="s">
        <v>60</v>
      </c>
      <c r="Q6" s="22" t="s">
        <v>60</v>
      </c>
      <c r="R6" s="23" t="s">
        <v>60</v>
      </c>
      <c r="S6" s="33"/>
      <c r="T6" s="38"/>
      <c r="U6" s="38"/>
      <c r="V6" s="33"/>
      <c r="W6" s="31"/>
      <c r="X6" s="31"/>
    </row>
    <row r="7" spans="1:24" ht="15" x14ac:dyDescent="0.35">
      <c r="A7" s="33"/>
      <c r="B7" s="24" t="s">
        <v>56</v>
      </c>
      <c r="C7" s="22"/>
      <c r="D7" s="22"/>
      <c r="E7" s="22"/>
      <c r="F7" s="23"/>
      <c r="G7" s="33"/>
      <c r="H7" s="22" t="s">
        <v>60</v>
      </c>
      <c r="I7" s="22" t="s">
        <v>60</v>
      </c>
      <c r="J7" s="22" t="s">
        <v>60</v>
      </c>
      <c r="K7" s="23" t="s">
        <v>60</v>
      </c>
      <c r="L7" s="33"/>
      <c r="M7" s="38"/>
      <c r="N7" s="38"/>
      <c r="O7" s="22" t="s">
        <v>60</v>
      </c>
      <c r="P7" s="22" t="s">
        <v>60</v>
      </c>
      <c r="Q7" s="22" t="s">
        <v>60</v>
      </c>
      <c r="R7" s="23" t="s">
        <v>60</v>
      </c>
      <c r="S7" s="33"/>
      <c r="T7" s="38"/>
      <c r="U7" s="38"/>
      <c r="V7" s="33"/>
      <c r="W7" s="31"/>
      <c r="X7" s="31"/>
    </row>
    <row r="8" spans="1:24" x14ac:dyDescent="0.35">
      <c r="A8" s="33"/>
      <c r="B8" s="25" t="s">
        <v>17</v>
      </c>
      <c r="C8" s="22">
        <v>45.2</v>
      </c>
      <c r="D8" s="22">
        <v>40</v>
      </c>
      <c r="E8" s="22">
        <v>50.5</v>
      </c>
      <c r="F8" s="23">
        <v>459</v>
      </c>
      <c r="G8" s="33"/>
      <c r="H8" s="22">
        <v>42.8</v>
      </c>
      <c r="I8" s="22">
        <v>37.6</v>
      </c>
      <c r="J8" s="22">
        <v>48.1</v>
      </c>
      <c r="K8" s="23">
        <v>454</v>
      </c>
      <c r="L8" s="33"/>
      <c r="M8" s="38" t="s">
        <v>62</v>
      </c>
      <c r="N8" s="38"/>
      <c r="O8" s="22">
        <v>43.5</v>
      </c>
      <c r="P8" s="22">
        <v>38.299999999999997</v>
      </c>
      <c r="Q8" s="22">
        <v>48.8</v>
      </c>
      <c r="R8" s="23">
        <v>425</v>
      </c>
      <c r="S8" s="33"/>
      <c r="T8" s="38" t="s">
        <v>62</v>
      </c>
      <c r="U8" s="38" t="s">
        <v>62</v>
      </c>
      <c r="V8" s="33"/>
      <c r="W8" s="31"/>
      <c r="X8" s="31"/>
    </row>
    <row r="9" spans="1:24" x14ac:dyDescent="0.35">
      <c r="A9" s="33"/>
      <c r="B9" s="25" t="s">
        <v>18</v>
      </c>
      <c r="C9" s="22">
        <v>39.700000000000003</v>
      </c>
      <c r="D9" s="22">
        <v>35.4</v>
      </c>
      <c r="E9" s="22">
        <v>44.2</v>
      </c>
      <c r="F9" s="23">
        <v>585</v>
      </c>
      <c r="G9" s="33"/>
      <c r="H9" s="22">
        <v>36.299999999999997</v>
      </c>
      <c r="I9" s="22">
        <v>32</v>
      </c>
      <c r="J9" s="22">
        <v>40.9</v>
      </c>
      <c r="K9" s="23">
        <v>577</v>
      </c>
      <c r="L9" s="33"/>
      <c r="M9" s="38" t="s">
        <v>62</v>
      </c>
      <c r="N9" s="38"/>
      <c r="O9" s="22">
        <v>33.299999999999997</v>
      </c>
      <c r="P9" s="22">
        <v>29.1</v>
      </c>
      <c r="Q9" s="22">
        <v>37.799999999999997</v>
      </c>
      <c r="R9" s="23">
        <v>546</v>
      </c>
      <c r="S9" s="33"/>
      <c r="T9" s="38" t="s">
        <v>62</v>
      </c>
      <c r="U9" s="38" t="s">
        <v>62</v>
      </c>
      <c r="V9" s="33"/>
      <c r="W9" s="31"/>
      <c r="X9" s="31"/>
    </row>
    <row r="10" spans="1:24" x14ac:dyDescent="0.35">
      <c r="A10" s="33"/>
      <c r="B10" s="25"/>
      <c r="C10" s="22"/>
      <c r="D10" s="22"/>
      <c r="E10" s="22"/>
      <c r="F10" s="23"/>
      <c r="G10" s="33"/>
      <c r="H10" s="22" t="s">
        <v>60</v>
      </c>
      <c r="I10" s="22" t="s">
        <v>60</v>
      </c>
      <c r="J10" s="22" t="s">
        <v>60</v>
      </c>
      <c r="K10" s="23" t="s">
        <v>60</v>
      </c>
      <c r="L10" s="33"/>
      <c r="M10" s="38"/>
      <c r="N10" s="38"/>
      <c r="O10" s="22" t="s">
        <v>60</v>
      </c>
      <c r="P10" s="22" t="s">
        <v>60</v>
      </c>
      <c r="Q10" s="22" t="s">
        <v>60</v>
      </c>
      <c r="R10" s="23" t="s">
        <v>60</v>
      </c>
      <c r="S10" s="33"/>
      <c r="T10" s="38"/>
      <c r="U10" s="38"/>
      <c r="V10" s="33"/>
      <c r="W10" s="31"/>
      <c r="X10" s="31"/>
    </row>
    <row r="11" spans="1:24" x14ac:dyDescent="0.35">
      <c r="A11" s="33"/>
      <c r="B11" s="24" t="s">
        <v>3</v>
      </c>
      <c r="C11" s="22"/>
      <c r="D11" s="22"/>
      <c r="E11" s="22"/>
      <c r="F11" s="23"/>
      <c r="G11" s="33"/>
      <c r="H11" s="22" t="s">
        <v>60</v>
      </c>
      <c r="I11" s="22" t="s">
        <v>60</v>
      </c>
      <c r="J11" s="22" t="s">
        <v>60</v>
      </c>
      <c r="K11" s="23" t="s">
        <v>60</v>
      </c>
      <c r="L11" s="33"/>
      <c r="M11" s="38"/>
      <c r="N11" s="38"/>
      <c r="O11" s="22" t="s">
        <v>60</v>
      </c>
      <c r="P11" s="22" t="s">
        <v>60</v>
      </c>
      <c r="Q11" s="22" t="s">
        <v>60</v>
      </c>
      <c r="R11" s="23" t="s">
        <v>60</v>
      </c>
      <c r="S11" s="33"/>
      <c r="T11" s="38"/>
      <c r="U11" s="38"/>
      <c r="V11" s="33"/>
      <c r="W11" s="31"/>
      <c r="X11" s="31"/>
    </row>
    <row r="12" spans="1:24" x14ac:dyDescent="0.35">
      <c r="A12" s="33"/>
      <c r="B12" s="26" t="s">
        <v>4</v>
      </c>
      <c r="C12" s="22">
        <v>43.6</v>
      </c>
      <c r="D12" s="22">
        <v>28.7</v>
      </c>
      <c r="E12" s="22">
        <v>59.8</v>
      </c>
      <c r="F12" s="23">
        <v>45</v>
      </c>
      <c r="G12" s="33"/>
      <c r="H12" s="22">
        <v>38.4</v>
      </c>
      <c r="I12" s="22">
        <v>25.5</v>
      </c>
      <c r="J12" s="22">
        <v>53.2</v>
      </c>
      <c r="K12" s="23">
        <v>50</v>
      </c>
      <c r="L12" s="33"/>
      <c r="M12" s="38" t="s">
        <v>62</v>
      </c>
      <c r="N12" s="38"/>
      <c r="O12" s="22">
        <v>29.3</v>
      </c>
      <c r="P12" s="22">
        <v>16.899999999999999</v>
      </c>
      <c r="Q12" s="22">
        <v>45.8</v>
      </c>
      <c r="R12" s="23">
        <v>42</v>
      </c>
      <c r="S12" s="33"/>
      <c r="T12" s="38" t="s">
        <v>62</v>
      </c>
      <c r="U12" s="38" t="s">
        <v>62</v>
      </c>
      <c r="V12" s="33"/>
      <c r="W12" s="31"/>
      <c r="X12" s="31"/>
    </row>
    <row r="13" spans="1:24" x14ac:dyDescent="0.35">
      <c r="A13" s="33"/>
      <c r="B13" s="26" t="s">
        <v>5</v>
      </c>
      <c r="C13" s="22">
        <v>44.5</v>
      </c>
      <c r="D13" s="22">
        <v>35.200000000000003</v>
      </c>
      <c r="E13" s="22">
        <v>54.2</v>
      </c>
      <c r="F13" s="23">
        <v>135</v>
      </c>
      <c r="G13" s="33"/>
      <c r="H13" s="22">
        <v>37.4</v>
      </c>
      <c r="I13" s="22">
        <v>28.6</v>
      </c>
      <c r="J13" s="22">
        <v>47.1</v>
      </c>
      <c r="K13" s="23">
        <v>122</v>
      </c>
      <c r="L13" s="33"/>
      <c r="M13" s="38" t="s">
        <v>62</v>
      </c>
      <c r="N13" s="38"/>
      <c r="O13" s="22">
        <v>33.1</v>
      </c>
      <c r="P13" s="22">
        <v>24.9</v>
      </c>
      <c r="Q13" s="22">
        <v>42.4</v>
      </c>
      <c r="R13" s="23">
        <v>125</v>
      </c>
      <c r="S13" s="33"/>
      <c r="T13" s="38" t="s">
        <v>62</v>
      </c>
      <c r="U13" s="38" t="s">
        <v>62</v>
      </c>
      <c r="V13" s="33"/>
      <c r="W13" s="31"/>
      <c r="X13" s="31"/>
    </row>
    <row r="14" spans="1:24" x14ac:dyDescent="0.35">
      <c r="A14" s="33"/>
      <c r="B14" s="27" t="s">
        <v>6</v>
      </c>
      <c r="C14" s="22">
        <v>40.200000000000003</v>
      </c>
      <c r="D14" s="22">
        <v>29.9</v>
      </c>
      <c r="E14" s="22">
        <v>51.3</v>
      </c>
      <c r="F14" s="23">
        <v>93</v>
      </c>
      <c r="G14" s="33"/>
      <c r="H14" s="22">
        <v>42.6</v>
      </c>
      <c r="I14" s="22">
        <v>32.299999999999997</v>
      </c>
      <c r="J14" s="22">
        <v>53.6</v>
      </c>
      <c r="K14" s="23">
        <v>102</v>
      </c>
      <c r="L14" s="33"/>
      <c r="M14" s="38" t="s">
        <v>62</v>
      </c>
      <c r="N14" s="38"/>
      <c r="O14" s="22">
        <v>37.700000000000003</v>
      </c>
      <c r="P14" s="22">
        <v>27.3</v>
      </c>
      <c r="Q14" s="22">
        <v>49.4</v>
      </c>
      <c r="R14" s="23">
        <v>85</v>
      </c>
      <c r="S14" s="33"/>
      <c r="T14" s="38" t="s">
        <v>62</v>
      </c>
      <c r="U14" s="38" t="s">
        <v>62</v>
      </c>
      <c r="V14" s="33"/>
      <c r="W14" s="31"/>
      <c r="X14" s="31"/>
    </row>
    <row r="15" spans="1:24" x14ac:dyDescent="0.35">
      <c r="A15" s="33"/>
      <c r="B15" s="26" t="s">
        <v>7</v>
      </c>
      <c r="C15" s="22">
        <v>32.9</v>
      </c>
      <c r="D15" s="22">
        <v>23.6</v>
      </c>
      <c r="E15" s="22">
        <v>43.8</v>
      </c>
      <c r="F15" s="23">
        <v>101</v>
      </c>
      <c r="G15" s="33"/>
      <c r="H15" s="22">
        <v>31.7</v>
      </c>
      <c r="I15" s="22">
        <v>22.6</v>
      </c>
      <c r="J15" s="22">
        <v>42.6</v>
      </c>
      <c r="K15" s="23">
        <v>104</v>
      </c>
      <c r="L15" s="33"/>
      <c r="M15" s="38" t="s">
        <v>62</v>
      </c>
      <c r="N15" s="38"/>
      <c r="O15" s="22">
        <v>41.9</v>
      </c>
      <c r="P15" s="22">
        <v>31.5</v>
      </c>
      <c r="Q15" s="22">
        <v>53.1</v>
      </c>
      <c r="R15" s="23">
        <v>98</v>
      </c>
      <c r="S15" s="33"/>
      <c r="T15" s="38" t="s">
        <v>62</v>
      </c>
      <c r="U15" s="38" t="s">
        <v>62</v>
      </c>
      <c r="V15" s="33"/>
      <c r="W15" s="31"/>
      <c r="X15" s="31"/>
    </row>
    <row r="16" spans="1:24" x14ac:dyDescent="0.35">
      <c r="A16" s="33"/>
      <c r="B16" s="26" t="s">
        <v>8</v>
      </c>
      <c r="C16" s="22">
        <v>45.5</v>
      </c>
      <c r="D16" s="22">
        <v>35.5</v>
      </c>
      <c r="E16" s="22">
        <v>55.8</v>
      </c>
      <c r="F16" s="23">
        <v>118</v>
      </c>
      <c r="G16" s="33"/>
      <c r="H16" s="22">
        <v>41.7</v>
      </c>
      <c r="I16" s="22">
        <v>31.5</v>
      </c>
      <c r="J16" s="22">
        <v>52.6</v>
      </c>
      <c r="K16" s="23">
        <v>117</v>
      </c>
      <c r="L16" s="33"/>
      <c r="M16" s="38" t="s">
        <v>62</v>
      </c>
      <c r="N16" s="38"/>
      <c r="O16" s="22">
        <v>41.4</v>
      </c>
      <c r="P16" s="22">
        <v>31.5</v>
      </c>
      <c r="Q16" s="22">
        <v>52</v>
      </c>
      <c r="R16" s="23">
        <v>109</v>
      </c>
      <c r="S16" s="33"/>
      <c r="T16" s="38" t="s">
        <v>62</v>
      </c>
      <c r="U16" s="38" t="s">
        <v>62</v>
      </c>
      <c r="V16" s="33"/>
      <c r="W16" s="31"/>
      <c r="X16" s="31"/>
    </row>
    <row r="17" spans="1:24" x14ac:dyDescent="0.35">
      <c r="A17" s="33"/>
      <c r="B17" s="26" t="s">
        <v>9</v>
      </c>
      <c r="C17" s="22">
        <v>44.5</v>
      </c>
      <c r="D17" s="22">
        <v>35.1</v>
      </c>
      <c r="E17" s="22">
        <v>54.3</v>
      </c>
      <c r="F17" s="23">
        <v>129</v>
      </c>
      <c r="G17" s="33"/>
      <c r="H17" s="22">
        <v>38.9</v>
      </c>
      <c r="I17" s="22">
        <v>29.3</v>
      </c>
      <c r="J17" s="22">
        <v>49.4</v>
      </c>
      <c r="K17" s="23">
        <v>122</v>
      </c>
      <c r="L17" s="33"/>
      <c r="M17" s="38" t="s">
        <v>62</v>
      </c>
      <c r="N17" s="38"/>
      <c r="O17" s="22">
        <v>36</v>
      </c>
      <c r="P17" s="22">
        <v>26.9</v>
      </c>
      <c r="Q17" s="22">
        <v>46.2</v>
      </c>
      <c r="R17" s="23">
        <v>115</v>
      </c>
      <c r="S17" s="33"/>
      <c r="T17" s="38" t="s">
        <v>62</v>
      </c>
      <c r="U17" s="38" t="s">
        <v>62</v>
      </c>
      <c r="V17" s="33"/>
      <c r="W17" s="31"/>
      <c r="X17" s="31"/>
    </row>
    <row r="18" spans="1:24" x14ac:dyDescent="0.35">
      <c r="A18" s="33"/>
      <c r="B18" s="26" t="s">
        <v>10</v>
      </c>
      <c r="C18" s="22">
        <v>47.8</v>
      </c>
      <c r="D18" s="22">
        <v>38.200000000000003</v>
      </c>
      <c r="E18" s="22">
        <v>57.7</v>
      </c>
      <c r="F18" s="23">
        <v>140</v>
      </c>
      <c r="G18" s="33"/>
      <c r="H18" s="22">
        <v>43.7</v>
      </c>
      <c r="I18" s="22">
        <v>34.1</v>
      </c>
      <c r="J18" s="22">
        <v>53.8</v>
      </c>
      <c r="K18" s="23">
        <v>133</v>
      </c>
      <c r="L18" s="33"/>
      <c r="M18" s="38" t="s">
        <v>62</v>
      </c>
      <c r="N18" s="38"/>
      <c r="O18" s="22">
        <v>42.9</v>
      </c>
      <c r="P18" s="22">
        <v>33.5</v>
      </c>
      <c r="Q18" s="22">
        <v>52.8</v>
      </c>
      <c r="R18" s="23">
        <v>127</v>
      </c>
      <c r="S18" s="33"/>
      <c r="T18" s="38" t="s">
        <v>62</v>
      </c>
      <c r="U18" s="38" t="s">
        <v>62</v>
      </c>
      <c r="V18" s="33"/>
      <c r="W18" s="31"/>
      <c r="X18" s="31"/>
    </row>
    <row r="19" spans="1:24" x14ac:dyDescent="0.35">
      <c r="A19" s="33"/>
      <c r="B19" s="26" t="s">
        <v>11</v>
      </c>
      <c r="C19" s="22">
        <v>43.6</v>
      </c>
      <c r="D19" s="22">
        <v>35.700000000000003</v>
      </c>
      <c r="E19" s="22">
        <v>51.8</v>
      </c>
      <c r="F19" s="23">
        <v>188</v>
      </c>
      <c r="G19" s="33"/>
      <c r="H19" s="22">
        <v>38.200000000000003</v>
      </c>
      <c r="I19" s="22">
        <v>30.5</v>
      </c>
      <c r="J19" s="22">
        <v>46.6</v>
      </c>
      <c r="K19" s="23">
        <v>181</v>
      </c>
      <c r="L19" s="33"/>
      <c r="M19" s="38" t="s">
        <v>62</v>
      </c>
      <c r="N19" s="38"/>
      <c r="O19" s="22">
        <v>42.5</v>
      </c>
      <c r="P19" s="22">
        <v>34.4</v>
      </c>
      <c r="Q19" s="22">
        <v>50.9</v>
      </c>
      <c r="R19" s="23">
        <v>171</v>
      </c>
      <c r="S19" s="33"/>
      <c r="T19" s="38" t="s">
        <v>62</v>
      </c>
      <c r="U19" s="38" t="s">
        <v>62</v>
      </c>
      <c r="V19" s="33"/>
      <c r="W19" s="31"/>
      <c r="X19" s="31"/>
    </row>
    <row r="20" spans="1:24" x14ac:dyDescent="0.35">
      <c r="A20" s="33"/>
      <c r="B20" s="26" t="s">
        <v>12</v>
      </c>
      <c r="C20" s="22">
        <v>33.9</v>
      </c>
      <c r="D20" s="22">
        <v>25.1</v>
      </c>
      <c r="E20" s="22">
        <v>44</v>
      </c>
      <c r="F20" s="23">
        <v>103</v>
      </c>
      <c r="G20" s="33"/>
      <c r="H20" s="22">
        <v>39.799999999999997</v>
      </c>
      <c r="I20" s="22">
        <v>30</v>
      </c>
      <c r="J20" s="22">
        <v>50.6</v>
      </c>
      <c r="K20" s="23">
        <v>104</v>
      </c>
      <c r="L20" s="33"/>
      <c r="M20" s="38" t="s">
        <v>62</v>
      </c>
      <c r="N20" s="38"/>
      <c r="O20" s="22">
        <v>32.6</v>
      </c>
      <c r="P20" s="22">
        <v>23.5</v>
      </c>
      <c r="Q20" s="22">
        <v>43.1</v>
      </c>
      <c r="R20" s="23">
        <v>104</v>
      </c>
      <c r="S20" s="33"/>
      <c r="T20" s="38" t="s">
        <v>62</v>
      </c>
      <c r="U20" s="38" t="s">
        <v>62</v>
      </c>
      <c r="V20" s="33"/>
      <c r="W20" s="31"/>
      <c r="X20" s="31"/>
    </row>
    <row r="21" spans="1:24" x14ac:dyDescent="0.35">
      <c r="A21" s="33"/>
      <c r="B21" s="33"/>
      <c r="C21" s="22"/>
      <c r="D21" s="22"/>
      <c r="E21" s="22"/>
      <c r="F21" s="23"/>
      <c r="G21" s="33"/>
      <c r="H21" s="22" t="s">
        <v>60</v>
      </c>
      <c r="I21" s="22" t="s">
        <v>60</v>
      </c>
      <c r="J21" s="22" t="s">
        <v>60</v>
      </c>
      <c r="K21" s="23" t="s">
        <v>60</v>
      </c>
      <c r="L21" s="33"/>
      <c r="M21" s="38"/>
      <c r="N21" s="38"/>
      <c r="O21" s="22" t="s">
        <v>60</v>
      </c>
      <c r="P21" s="22" t="s">
        <v>60</v>
      </c>
      <c r="Q21" s="22" t="s">
        <v>60</v>
      </c>
      <c r="R21" s="23" t="s">
        <v>60</v>
      </c>
      <c r="S21" s="33"/>
      <c r="T21" s="38"/>
      <c r="U21" s="38"/>
      <c r="V21" s="33"/>
      <c r="W21" s="31"/>
      <c r="X21" s="31"/>
    </row>
    <row r="22" spans="1:24" x14ac:dyDescent="0.35">
      <c r="A22" s="33"/>
      <c r="B22" s="24" t="s">
        <v>13</v>
      </c>
      <c r="C22" s="22"/>
      <c r="D22" s="22"/>
      <c r="E22" s="22"/>
      <c r="F22" s="23"/>
      <c r="G22" s="33"/>
      <c r="H22" s="22" t="s">
        <v>60</v>
      </c>
      <c r="I22" s="22" t="s">
        <v>60</v>
      </c>
      <c r="J22" s="22" t="s">
        <v>60</v>
      </c>
      <c r="K22" s="23" t="s">
        <v>60</v>
      </c>
      <c r="L22" s="33"/>
      <c r="M22" s="38"/>
      <c r="N22" s="38"/>
      <c r="O22" s="22" t="s">
        <v>60</v>
      </c>
      <c r="P22" s="22" t="s">
        <v>60</v>
      </c>
      <c r="Q22" s="22" t="s">
        <v>60</v>
      </c>
      <c r="R22" s="23" t="s">
        <v>60</v>
      </c>
      <c r="S22" s="33"/>
      <c r="T22" s="38"/>
      <c r="U22" s="38"/>
      <c r="V22" s="33"/>
      <c r="W22" s="31"/>
      <c r="X22" s="31"/>
    </row>
    <row r="23" spans="1:24" x14ac:dyDescent="0.35">
      <c r="A23" s="33"/>
      <c r="B23" s="25" t="s">
        <v>14</v>
      </c>
      <c r="C23" s="22">
        <v>47.4</v>
      </c>
      <c r="D23" s="22">
        <v>36.299999999999997</v>
      </c>
      <c r="E23" s="22">
        <v>58.8</v>
      </c>
      <c r="F23" s="23">
        <v>103</v>
      </c>
      <c r="G23" s="33"/>
      <c r="H23" s="22">
        <v>50.9</v>
      </c>
      <c r="I23" s="22">
        <v>38.9</v>
      </c>
      <c r="J23" s="22">
        <v>62.8</v>
      </c>
      <c r="K23" s="23">
        <v>87</v>
      </c>
      <c r="L23" s="33"/>
      <c r="M23" s="38" t="s">
        <v>62</v>
      </c>
      <c r="N23" s="38"/>
      <c r="O23" s="22">
        <v>36.200000000000003</v>
      </c>
      <c r="P23" s="22">
        <v>25.6</v>
      </c>
      <c r="Q23" s="22">
        <v>48.3</v>
      </c>
      <c r="R23" s="23">
        <v>82</v>
      </c>
      <c r="S23" s="33"/>
      <c r="T23" s="38" t="s">
        <v>62</v>
      </c>
      <c r="U23" s="38" t="s">
        <v>62</v>
      </c>
      <c r="V23" s="33"/>
      <c r="W23" s="31"/>
      <c r="X23" s="31"/>
    </row>
    <row r="24" spans="1:24" x14ac:dyDescent="0.35">
      <c r="A24" s="33"/>
      <c r="B24" s="25" t="s">
        <v>44</v>
      </c>
      <c r="C24" s="22">
        <v>39.700000000000003</v>
      </c>
      <c r="D24" s="22">
        <v>31.5</v>
      </c>
      <c r="E24" s="22">
        <v>48.4</v>
      </c>
      <c r="F24" s="23">
        <v>158</v>
      </c>
      <c r="G24" s="33"/>
      <c r="H24" s="22">
        <v>31.8</v>
      </c>
      <c r="I24" s="22">
        <v>24.1</v>
      </c>
      <c r="J24" s="22">
        <v>40.700000000000003</v>
      </c>
      <c r="K24" s="23">
        <v>153</v>
      </c>
      <c r="L24" s="33"/>
      <c r="M24" s="38" t="s">
        <v>62</v>
      </c>
      <c r="N24" s="38"/>
      <c r="O24" s="22">
        <v>36.9</v>
      </c>
      <c r="P24" s="22">
        <v>28.4</v>
      </c>
      <c r="Q24" s="22">
        <v>46.3</v>
      </c>
      <c r="R24" s="23">
        <v>140</v>
      </c>
      <c r="S24" s="33"/>
      <c r="T24" s="38" t="s">
        <v>62</v>
      </c>
      <c r="U24" s="38" t="s">
        <v>62</v>
      </c>
      <c r="V24" s="33"/>
      <c r="W24" s="31"/>
      <c r="X24" s="31"/>
    </row>
    <row r="25" spans="1:24" x14ac:dyDescent="0.35">
      <c r="A25" s="33"/>
      <c r="B25" s="25" t="s">
        <v>43</v>
      </c>
      <c r="C25" s="22">
        <v>38.9</v>
      </c>
      <c r="D25" s="22">
        <v>30.6</v>
      </c>
      <c r="E25" s="22">
        <v>47.8</v>
      </c>
      <c r="F25" s="23">
        <v>152</v>
      </c>
      <c r="G25" s="33"/>
      <c r="H25" s="22">
        <v>32.9</v>
      </c>
      <c r="I25" s="22">
        <v>25.1</v>
      </c>
      <c r="J25" s="22">
        <v>41.8</v>
      </c>
      <c r="K25" s="23">
        <v>151</v>
      </c>
      <c r="L25" s="33"/>
      <c r="M25" s="38" t="s">
        <v>62</v>
      </c>
      <c r="N25" s="38"/>
      <c r="O25" s="22">
        <v>39.299999999999997</v>
      </c>
      <c r="P25" s="22">
        <v>31</v>
      </c>
      <c r="Q25" s="22">
        <v>48.3</v>
      </c>
      <c r="R25" s="23">
        <v>150</v>
      </c>
      <c r="S25" s="33"/>
      <c r="T25" s="38" t="s">
        <v>62</v>
      </c>
      <c r="U25" s="38" t="s">
        <v>62</v>
      </c>
      <c r="V25" s="33"/>
      <c r="W25" s="31"/>
      <c r="X25" s="31"/>
    </row>
    <row r="26" spans="1:24" x14ac:dyDescent="0.35">
      <c r="A26" s="33"/>
      <c r="B26" s="25" t="s">
        <v>36</v>
      </c>
      <c r="C26" s="22">
        <v>44.1</v>
      </c>
      <c r="D26" s="22">
        <v>36.200000000000003</v>
      </c>
      <c r="E26" s="22">
        <v>52.4</v>
      </c>
      <c r="F26" s="23">
        <v>181</v>
      </c>
      <c r="G26" s="33"/>
      <c r="H26" s="22">
        <v>43.1</v>
      </c>
      <c r="I26" s="22">
        <v>35.299999999999997</v>
      </c>
      <c r="J26" s="22">
        <v>51.4</v>
      </c>
      <c r="K26" s="23">
        <v>184</v>
      </c>
      <c r="L26" s="33"/>
      <c r="M26" s="38" t="s">
        <v>62</v>
      </c>
      <c r="N26" s="38"/>
      <c r="O26" s="22">
        <v>39.200000000000003</v>
      </c>
      <c r="P26" s="22">
        <v>31.5</v>
      </c>
      <c r="Q26" s="22">
        <v>47.5</v>
      </c>
      <c r="R26" s="23">
        <v>172</v>
      </c>
      <c r="S26" s="33"/>
      <c r="T26" s="38" t="s">
        <v>62</v>
      </c>
      <c r="U26" s="38" t="s">
        <v>62</v>
      </c>
      <c r="V26" s="33"/>
      <c r="W26" s="31"/>
      <c r="X26" s="31"/>
    </row>
    <row r="27" spans="1:24" x14ac:dyDescent="0.35">
      <c r="A27" s="33"/>
      <c r="B27" s="25" t="s">
        <v>37</v>
      </c>
      <c r="C27" s="22">
        <v>47.2</v>
      </c>
      <c r="D27" s="22">
        <v>39.1</v>
      </c>
      <c r="E27" s="22">
        <v>55.4</v>
      </c>
      <c r="F27" s="23">
        <v>182</v>
      </c>
      <c r="G27" s="33"/>
      <c r="H27" s="22">
        <v>41.4</v>
      </c>
      <c r="I27" s="22">
        <v>33.6</v>
      </c>
      <c r="J27" s="22">
        <v>49.7</v>
      </c>
      <c r="K27" s="23">
        <v>181</v>
      </c>
      <c r="L27" s="33"/>
      <c r="M27" s="38" t="s">
        <v>62</v>
      </c>
      <c r="N27" s="38"/>
      <c r="O27" s="22">
        <v>42.3</v>
      </c>
      <c r="P27" s="22">
        <v>34.299999999999997</v>
      </c>
      <c r="Q27" s="22">
        <v>50.6</v>
      </c>
      <c r="R27" s="23">
        <v>169</v>
      </c>
      <c r="S27" s="33"/>
      <c r="T27" s="38" t="s">
        <v>62</v>
      </c>
      <c r="U27" s="38" t="s">
        <v>62</v>
      </c>
      <c r="V27" s="33"/>
      <c r="W27" s="31"/>
      <c r="X27" s="31"/>
    </row>
    <row r="28" spans="1:24" x14ac:dyDescent="0.35">
      <c r="A28" s="33"/>
      <c r="B28" s="25" t="s">
        <v>15</v>
      </c>
      <c r="C28" s="22">
        <v>45</v>
      </c>
      <c r="D28" s="22">
        <v>36.799999999999997</v>
      </c>
      <c r="E28" s="22">
        <v>53.5</v>
      </c>
      <c r="F28" s="23">
        <v>159</v>
      </c>
      <c r="G28" s="33"/>
      <c r="H28" s="22">
        <v>45.3</v>
      </c>
      <c r="I28" s="22">
        <v>37.299999999999997</v>
      </c>
      <c r="J28" s="22">
        <v>53.7</v>
      </c>
      <c r="K28" s="23">
        <v>157</v>
      </c>
      <c r="L28" s="33"/>
      <c r="M28" s="38" t="s">
        <v>62</v>
      </c>
      <c r="N28" s="38"/>
      <c r="O28" s="22">
        <v>41.2</v>
      </c>
      <c r="P28" s="22">
        <v>33.299999999999997</v>
      </c>
      <c r="Q28" s="22">
        <v>49.6</v>
      </c>
      <c r="R28" s="23">
        <v>151</v>
      </c>
      <c r="S28" s="33"/>
      <c r="T28" s="38" t="s">
        <v>62</v>
      </c>
      <c r="U28" s="38" t="s">
        <v>62</v>
      </c>
      <c r="V28" s="33"/>
      <c r="W28" s="31"/>
      <c r="X28" s="31"/>
    </row>
    <row r="29" spans="1:24" x14ac:dyDescent="0.35">
      <c r="A29" s="33"/>
      <c r="B29" s="25" t="s">
        <v>16</v>
      </c>
      <c r="C29" s="22">
        <v>33.5</v>
      </c>
      <c r="D29" s="22">
        <v>24.9</v>
      </c>
      <c r="E29" s="22">
        <v>43.3</v>
      </c>
      <c r="F29" s="23">
        <v>115</v>
      </c>
      <c r="G29" s="33"/>
      <c r="H29" s="22">
        <v>32.1</v>
      </c>
      <c r="I29" s="22">
        <v>23.7</v>
      </c>
      <c r="J29" s="22">
        <v>41.9</v>
      </c>
      <c r="K29" s="23">
        <v>121</v>
      </c>
      <c r="L29" s="33"/>
      <c r="M29" s="38" t="s">
        <v>62</v>
      </c>
      <c r="N29" s="38"/>
      <c r="O29" s="22">
        <v>31</v>
      </c>
      <c r="P29" s="22">
        <v>22.7</v>
      </c>
      <c r="Q29" s="22">
        <v>40.700000000000003</v>
      </c>
      <c r="R29" s="23">
        <v>112</v>
      </c>
      <c r="S29" s="33"/>
      <c r="T29" s="38" t="s">
        <v>62</v>
      </c>
      <c r="U29" s="38" t="s">
        <v>62</v>
      </c>
      <c r="V29" s="33"/>
      <c r="W29" s="31"/>
      <c r="X29" s="31"/>
    </row>
    <row r="30" spans="1:24" x14ac:dyDescent="0.35">
      <c r="A30" s="33"/>
      <c r="B30" s="25"/>
      <c r="C30" s="22"/>
      <c r="D30" s="22"/>
      <c r="E30" s="22"/>
      <c r="F30" s="23"/>
      <c r="G30" s="33"/>
      <c r="H30" s="22" t="s">
        <v>60</v>
      </c>
      <c r="I30" s="22" t="s">
        <v>60</v>
      </c>
      <c r="J30" s="22" t="s">
        <v>60</v>
      </c>
      <c r="K30" s="23" t="s">
        <v>60</v>
      </c>
      <c r="L30" s="33"/>
      <c r="M30" s="38"/>
      <c r="N30" s="38"/>
      <c r="O30" s="22" t="s">
        <v>60</v>
      </c>
      <c r="P30" s="22" t="s">
        <v>60</v>
      </c>
      <c r="Q30" s="22" t="s">
        <v>60</v>
      </c>
      <c r="R30" s="23" t="s">
        <v>60</v>
      </c>
      <c r="S30" s="33"/>
      <c r="T30" s="38"/>
      <c r="U30" s="38"/>
      <c r="V30" s="33"/>
      <c r="W30" s="31"/>
      <c r="X30" s="31"/>
    </row>
    <row r="31" spans="1:24" ht="15" x14ac:dyDescent="0.35">
      <c r="A31" s="33"/>
      <c r="B31" s="24" t="s">
        <v>57</v>
      </c>
      <c r="C31" s="22"/>
      <c r="D31" s="22"/>
      <c r="E31" s="22"/>
      <c r="F31" s="23"/>
      <c r="G31" s="33"/>
      <c r="H31" s="22" t="s">
        <v>60</v>
      </c>
      <c r="I31" s="22" t="s">
        <v>60</v>
      </c>
      <c r="J31" s="22" t="s">
        <v>60</v>
      </c>
      <c r="K31" s="23" t="s">
        <v>60</v>
      </c>
      <c r="L31" s="33"/>
      <c r="M31" s="38"/>
      <c r="N31" s="38"/>
      <c r="O31" s="22" t="s">
        <v>60</v>
      </c>
      <c r="P31" s="22" t="s">
        <v>60</v>
      </c>
      <c r="Q31" s="22" t="s">
        <v>60</v>
      </c>
      <c r="R31" s="23" t="s">
        <v>60</v>
      </c>
      <c r="S31" s="33"/>
      <c r="T31" s="38"/>
      <c r="U31" s="38"/>
      <c r="V31" s="33"/>
      <c r="W31" s="31"/>
      <c r="X31" s="31"/>
    </row>
    <row r="32" spans="1:24" x14ac:dyDescent="0.35">
      <c r="A32" s="33"/>
      <c r="B32" s="25" t="s">
        <v>20</v>
      </c>
      <c r="C32" s="22">
        <v>43.1</v>
      </c>
      <c r="D32" s="22">
        <v>37.9</v>
      </c>
      <c r="E32" s="22">
        <v>48.5</v>
      </c>
      <c r="F32" s="23">
        <v>438</v>
      </c>
      <c r="G32" s="33"/>
      <c r="H32" s="22">
        <v>39.5</v>
      </c>
      <c r="I32" s="22">
        <v>34.299999999999997</v>
      </c>
      <c r="J32" s="22">
        <v>44.9</v>
      </c>
      <c r="K32" s="23">
        <v>429</v>
      </c>
      <c r="L32" s="33"/>
      <c r="M32" s="38" t="s">
        <v>62</v>
      </c>
      <c r="N32" s="38"/>
      <c r="O32" s="22">
        <v>40</v>
      </c>
      <c r="P32" s="22">
        <v>34.9</v>
      </c>
      <c r="Q32" s="22">
        <v>45.4</v>
      </c>
      <c r="R32" s="23">
        <v>414</v>
      </c>
      <c r="S32" s="33"/>
      <c r="T32" s="38" t="s">
        <v>62</v>
      </c>
      <c r="U32" s="38" t="s">
        <v>62</v>
      </c>
      <c r="V32" s="33"/>
      <c r="W32" s="31"/>
      <c r="X32" s="31"/>
    </row>
    <row r="33" spans="1:24" x14ac:dyDescent="0.35">
      <c r="A33" s="33"/>
      <c r="B33" s="25" t="s">
        <v>38</v>
      </c>
      <c r="C33" s="22">
        <v>48.5</v>
      </c>
      <c r="D33" s="22">
        <v>40.1</v>
      </c>
      <c r="E33" s="22">
        <v>57.1</v>
      </c>
      <c r="F33" s="23">
        <v>174</v>
      </c>
      <c r="G33" s="33"/>
      <c r="H33" s="22">
        <v>35.299999999999997</v>
      </c>
      <c r="I33" s="22">
        <v>27.2</v>
      </c>
      <c r="J33" s="22">
        <v>44.2</v>
      </c>
      <c r="K33" s="23">
        <v>163</v>
      </c>
      <c r="L33" s="33"/>
      <c r="M33" s="38" t="s">
        <v>62</v>
      </c>
      <c r="N33" s="38"/>
      <c r="O33" s="22">
        <v>38.4</v>
      </c>
      <c r="P33" s="22">
        <v>30.7</v>
      </c>
      <c r="Q33" s="22">
        <v>46.7</v>
      </c>
      <c r="R33" s="23">
        <v>168</v>
      </c>
      <c r="S33" s="33"/>
      <c r="T33" s="38" t="s">
        <v>62</v>
      </c>
      <c r="U33" s="38" t="s">
        <v>62</v>
      </c>
      <c r="V33" s="33"/>
      <c r="W33" s="31"/>
      <c r="X33" s="31"/>
    </row>
    <row r="34" spans="1:24" x14ac:dyDescent="0.35">
      <c r="A34" s="33"/>
      <c r="B34" s="25" t="s">
        <v>19</v>
      </c>
      <c r="C34" s="22">
        <v>39.5</v>
      </c>
      <c r="D34" s="22">
        <v>34.4</v>
      </c>
      <c r="E34" s="22">
        <v>44.8</v>
      </c>
      <c r="F34" s="23">
        <v>432</v>
      </c>
      <c r="G34" s="33"/>
      <c r="H34" s="22">
        <v>41.3</v>
      </c>
      <c r="I34" s="22">
        <v>36.1</v>
      </c>
      <c r="J34" s="22">
        <v>46.7</v>
      </c>
      <c r="K34" s="23">
        <v>433</v>
      </c>
      <c r="L34" s="33"/>
      <c r="M34" s="38" t="s">
        <v>62</v>
      </c>
      <c r="N34" s="38"/>
      <c r="O34" s="22">
        <v>36.9</v>
      </c>
      <c r="P34" s="22">
        <v>31.7</v>
      </c>
      <c r="Q34" s="22">
        <v>42.5</v>
      </c>
      <c r="R34" s="23">
        <v>384</v>
      </c>
      <c r="S34" s="33"/>
      <c r="T34" s="38" t="s">
        <v>62</v>
      </c>
      <c r="U34" s="38" t="s">
        <v>62</v>
      </c>
      <c r="V34" s="33"/>
      <c r="W34" s="31"/>
      <c r="X34" s="31"/>
    </row>
    <row r="35" spans="1:24" x14ac:dyDescent="0.35">
      <c r="A35" s="33"/>
      <c r="B35" s="25"/>
      <c r="C35" s="22"/>
      <c r="D35" s="22"/>
      <c r="E35" s="22"/>
      <c r="F35" s="23"/>
      <c r="G35" s="33"/>
      <c r="H35" s="22" t="s">
        <v>60</v>
      </c>
      <c r="I35" s="22" t="s">
        <v>60</v>
      </c>
      <c r="J35" s="22" t="s">
        <v>60</v>
      </c>
      <c r="K35" s="23" t="s">
        <v>60</v>
      </c>
      <c r="L35" s="33"/>
      <c r="M35" s="38"/>
      <c r="N35" s="38"/>
      <c r="O35" s="22" t="s">
        <v>60</v>
      </c>
      <c r="P35" s="22" t="s">
        <v>60</v>
      </c>
      <c r="Q35" s="22" t="s">
        <v>60</v>
      </c>
      <c r="R35" s="23" t="s">
        <v>60</v>
      </c>
      <c r="S35" s="33"/>
      <c r="T35" s="38"/>
      <c r="U35" s="38"/>
      <c r="V35" s="33"/>
      <c r="W35" s="31"/>
      <c r="X35" s="31"/>
    </row>
    <row r="36" spans="1:24" ht="15" x14ac:dyDescent="0.35">
      <c r="A36" s="33"/>
      <c r="B36" s="24" t="s">
        <v>58</v>
      </c>
      <c r="C36" s="22"/>
      <c r="D36" s="22"/>
      <c r="E36" s="22"/>
      <c r="F36" s="23"/>
      <c r="G36" s="33"/>
      <c r="H36" s="22" t="s">
        <v>60</v>
      </c>
      <c r="I36" s="22" t="s">
        <v>60</v>
      </c>
      <c r="J36" s="22" t="s">
        <v>60</v>
      </c>
      <c r="K36" s="23" t="s">
        <v>60</v>
      </c>
      <c r="L36" s="33"/>
      <c r="M36" s="38"/>
      <c r="N36" s="38"/>
      <c r="O36" s="22" t="s">
        <v>60</v>
      </c>
      <c r="P36" s="22" t="s">
        <v>60</v>
      </c>
      <c r="Q36" s="22" t="s">
        <v>60</v>
      </c>
      <c r="R36" s="23" t="s">
        <v>60</v>
      </c>
      <c r="S36" s="33"/>
      <c r="T36" s="38"/>
      <c r="U36" s="38"/>
      <c r="V36" s="33"/>
      <c r="W36" s="31"/>
      <c r="X36" s="31"/>
    </row>
    <row r="37" spans="1:24" x14ac:dyDescent="0.35">
      <c r="A37" s="33"/>
      <c r="B37" s="25" t="s">
        <v>21</v>
      </c>
      <c r="C37" s="22">
        <v>42.2</v>
      </c>
      <c r="D37" s="22">
        <v>38.9</v>
      </c>
      <c r="E37" s="22">
        <v>45.7</v>
      </c>
      <c r="F37" s="23">
        <v>988</v>
      </c>
      <c r="G37" s="33"/>
      <c r="H37" s="22">
        <v>37.700000000000003</v>
      </c>
      <c r="I37" s="22">
        <v>34.4</v>
      </c>
      <c r="J37" s="22">
        <v>41.2</v>
      </c>
      <c r="K37" s="23">
        <v>964</v>
      </c>
      <c r="L37" s="33"/>
      <c r="M37" s="38" t="s">
        <v>62</v>
      </c>
      <c r="N37" s="38"/>
      <c r="O37" s="22">
        <v>37.4</v>
      </c>
      <c r="P37" s="22">
        <v>34</v>
      </c>
      <c r="Q37" s="22">
        <v>41</v>
      </c>
      <c r="R37" s="23">
        <v>893</v>
      </c>
      <c r="S37" s="33"/>
      <c r="T37" s="38" t="s">
        <v>62</v>
      </c>
      <c r="U37" s="38" t="s">
        <v>62</v>
      </c>
      <c r="V37" s="33"/>
      <c r="W37" s="31"/>
      <c r="X37" s="31"/>
    </row>
    <row r="38" spans="1:24" x14ac:dyDescent="0.35">
      <c r="A38" s="33"/>
      <c r="B38" s="25" t="s">
        <v>39</v>
      </c>
      <c r="C38" s="22">
        <v>41.5</v>
      </c>
      <c r="D38" s="22">
        <v>29.1</v>
      </c>
      <c r="E38" s="22">
        <v>55.2</v>
      </c>
      <c r="F38" s="23">
        <v>58</v>
      </c>
      <c r="G38" s="33"/>
      <c r="H38" s="22">
        <v>53.8</v>
      </c>
      <c r="I38" s="22">
        <v>40.4</v>
      </c>
      <c r="J38" s="22">
        <v>66.7</v>
      </c>
      <c r="K38" s="23">
        <v>62</v>
      </c>
      <c r="L38" s="33"/>
      <c r="M38" s="38" t="s">
        <v>62</v>
      </c>
      <c r="N38" s="38"/>
      <c r="O38" s="22">
        <v>44</v>
      </c>
      <c r="P38" s="22">
        <v>32.6</v>
      </c>
      <c r="Q38" s="22">
        <v>56.1</v>
      </c>
      <c r="R38" s="23">
        <v>75</v>
      </c>
      <c r="S38" s="33"/>
      <c r="T38" s="38" t="s">
        <v>62</v>
      </c>
      <c r="U38" s="38" t="s">
        <v>62</v>
      </c>
      <c r="V38" s="33"/>
      <c r="W38" s="31"/>
      <c r="X38" s="31"/>
    </row>
    <row r="39" spans="1:24" x14ac:dyDescent="0.35">
      <c r="A39" s="33"/>
      <c r="B39" s="37"/>
      <c r="C39" s="37"/>
      <c r="D39" s="37"/>
      <c r="E39" s="37"/>
      <c r="F39" s="37"/>
      <c r="G39" s="33"/>
      <c r="H39" s="37"/>
      <c r="I39" s="37"/>
      <c r="J39" s="37"/>
      <c r="K39" s="37"/>
      <c r="L39" s="33"/>
      <c r="M39" s="37"/>
      <c r="N39" s="33"/>
      <c r="O39" s="37"/>
      <c r="P39" s="37"/>
      <c r="Q39" s="37"/>
      <c r="R39" s="37"/>
      <c r="S39" s="33"/>
      <c r="T39" s="37"/>
      <c r="U39" s="37"/>
      <c r="V39" s="33"/>
    </row>
    <row r="41" spans="1:24" ht="32.25" customHeight="1" x14ac:dyDescent="0.35">
      <c r="B41" s="57" t="s">
        <v>53</v>
      </c>
      <c r="C41" s="57"/>
      <c r="D41" s="57"/>
      <c r="E41" s="57"/>
      <c r="F41" s="57"/>
      <c r="G41" s="57"/>
    </row>
    <row r="42" spans="1:24" ht="94.5" customHeight="1" x14ac:dyDescent="0.35">
      <c r="B42" s="57" t="s">
        <v>54</v>
      </c>
      <c r="C42" s="57"/>
      <c r="D42" s="57"/>
      <c r="E42" s="57"/>
      <c r="F42" s="57"/>
      <c r="G42" s="57"/>
      <c r="H42" s="57"/>
    </row>
    <row r="43" spans="1:24" ht="20.5" customHeight="1" x14ac:dyDescent="0.35">
      <c r="B43" s="58" t="s">
        <v>55</v>
      </c>
      <c r="C43" s="58"/>
      <c r="D43" s="58"/>
      <c r="E43" s="58"/>
      <c r="F43" s="58"/>
      <c r="G43" s="58"/>
      <c r="H43" s="58"/>
    </row>
    <row r="44" spans="1:24" x14ac:dyDescent="0.35">
      <c r="B44" s="58"/>
      <c r="C44" s="58"/>
      <c r="D44" s="58"/>
      <c r="E44" s="58"/>
      <c r="F44" s="58"/>
      <c r="G44" s="58"/>
      <c r="H44" s="58"/>
    </row>
  </sheetData>
  <mergeCells count="10">
    <mergeCell ref="T2:T3"/>
    <mergeCell ref="U2:U3"/>
    <mergeCell ref="O2:R2"/>
    <mergeCell ref="M2:M3"/>
    <mergeCell ref="C2:F2"/>
    <mergeCell ref="B43:H43"/>
    <mergeCell ref="B44:H44"/>
    <mergeCell ref="B41:G41"/>
    <mergeCell ref="B42:H42"/>
    <mergeCell ref="H2:K2"/>
  </mergeCells>
  <conditionalFormatting sqref="V5:X38">
    <cfRule type="cellIs" dxfId="4" priority="3" operator="greaterThan">
      <formula>0</formula>
    </cfRule>
  </conditionalFormatting>
  <conditionalFormatting sqref="T1:U1 T40:U1048576">
    <cfRule type="cellIs" dxfId="3" priority="2" operator="greaterThan">
      <formula>0</formula>
    </cfRule>
  </conditionalFormatting>
  <conditionalFormatting sqref="W1:X1048576">
    <cfRule type="cellIs" dxfId="2" priority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3"/>
  <sheetViews>
    <sheetView zoomScaleNormal="100" workbookViewId="0"/>
  </sheetViews>
  <sheetFormatPr defaultColWidth="8.7265625" defaultRowHeight="14.5" x14ac:dyDescent="0.35"/>
  <cols>
    <col min="1" max="1" width="3.1796875" style="5" customWidth="1"/>
    <col min="2" max="2" width="43.1796875" style="33" customWidth="1"/>
    <col min="3" max="3" width="10.26953125" style="33" bestFit="1" customWidth="1"/>
    <col min="4" max="5" width="8.7265625" style="33"/>
    <col min="6" max="6" width="10.81640625" style="33" bestFit="1" customWidth="1"/>
    <col min="7" max="7" width="4.26953125" style="33" customWidth="1"/>
    <col min="8" max="8" width="10.26953125" style="33" bestFit="1" customWidth="1"/>
    <col min="9" max="10" width="8.7265625" style="33"/>
    <col min="11" max="11" width="10.81640625" style="33" customWidth="1"/>
    <col min="12" max="12" width="4.81640625" style="33" customWidth="1"/>
    <col min="13" max="13" width="14.08984375" style="33" customWidth="1"/>
    <col min="14" max="14" width="5.08984375" style="33" customWidth="1"/>
    <col min="15" max="15" width="10.26953125" style="33" bestFit="1" customWidth="1"/>
    <col min="16" max="17" width="8.7265625" style="33"/>
    <col min="18" max="18" width="10.7265625" style="33" bestFit="1" customWidth="1"/>
    <col min="19" max="19" width="4.36328125" style="5" customWidth="1"/>
    <col min="20" max="20" width="11.90625" style="39" customWidth="1"/>
    <col min="21" max="21" width="13.08984375" style="39" customWidth="1"/>
    <col min="22" max="23" width="8.7265625" style="39"/>
    <col min="24" max="16384" width="8.7265625" style="5"/>
  </cols>
  <sheetData>
    <row r="2" spans="2:21" x14ac:dyDescent="0.35">
      <c r="B2" s="34"/>
      <c r="C2" s="56" t="s">
        <v>42</v>
      </c>
      <c r="D2" s="56"/>
      <c r="E2" s="56"/>
      <c r="F2" s="56"/>
      <c r="H2" s="56" t="s">
        <v>65</v>
      </c>
      <c r="I2" s="56"/>
      <c r="J2" s="56"/>
      <c r="K2" s="56"/>
      <c r="M2" s="59" t="s">
        <v>72</v>
      </c>
      <c r="O2" s="56" t="s">
        <v>71</v>
      </c>
      <c r="P2" s="56"/>
      <c r="Q2" s="56"/>
      <c r="R2" s="56"/>
      <c r="T2" s="59" t="s">
        <v>69</v>
      </c>
      <c r="U2" s="59" t="s">
        <v>70</v>
      </c>
    </row>
    <row r="3" spans="2:21" ht="26.5" x14ac:dyDescent="0.35">
      <c r="B3" s="34"/>
      <c r="C3" s="2" t="s">
        <v>48</v>
      </c>
      <c r="D3" s="3" t="s">
        <v>0</v>
      </c>
      <c r="E3" s="3" t="s">
        <v>1</v>
      </c>
      <c r="F3" s="4" t="s">
        <v>2</v>
      </c>
      <c r="H3" s="2" t="s">
        <v>48</v>
      </c>
      <c r="I3" s="3" t="s">
        <v>0</v>
      </c>
      <c r="J3" s="3" t="s">
        <v>1</v>
      </c>
      <c r="K3" s="4" t="s">
        <v>2</v>
      </c>
      <c r="M3" s="60"/>
      <c r="O3" s="2" t="s">
        <v>48</v>
      </c>
      <c r="P3" s="3" t="s">
        <v>0</v>
      </c>
      <c r="Q3" s="3" t="s">
        <v>1</v>
      </c>
      <c r="R3" s="4" t="s">
        <v>2</v>
      </c>
      <c r="T3" s="60"/>
      <c r="U3" s="60"/>
    </row>
    <row r="4" spans="2:21" x14ac:dyDescent="0.35">
      <c r="C4" s="18"/>
      <c r="D4" s="18"/>
      <c r="E4" s="18"/>
      <c r="F4" s="19"/>
      <c r="H4" s="18"/>
      <c r="I4" s="18"/>
      <c r="J4" s="18"/>
      <c r="K4" s="19"/>
      <c r="O4" s="18"/>
      <c r="P4" s="18"/>
      <c r="Q4" s="18"/>
      <c r="R4" s="19"/>
      <c r="T4" s="33"/>
      <c r="U4" s="33"/>
    </row>
    <row r="5" spans="2:21" x14ac:dyDescent="0.35">
      <c r="B5" s="35" t="s">
        <v>40</v>
      </c>
      <c r="C5" s="20">
        <v>42.4</v>
      </c>
      <c r="D5" s="20">
        <v>39</v>
      </c>
      <c r="E5" s="20">
        <v>45.9</v>
      </c>
      <c r="F5" s="21">
        <v>1052</v>
      </c>
      <c r="H5" s="20">
        <v>39.5</v>
      </c>
      <c r="I5" s="20">
        <v>36</v>
      </c>
      <c r="J5" s="20">
        <v>43</v>
      </c>
      <c r="K5" s="21">
        <v>1035</v>
      </c>
      <c r="M5" s="38" t="s">
        <v>62</v>
      </c>
      <c r="N5" s="38"/>
      <c r="O5" s="20">
        <v>36.4</v>
      </c>
      <c r="P5" s="20">
        <v>33</v>
      </c>
      <c r="Q5" s="20">
        <v>39.9</v>
      </c>
      <c r="R5" s="21">
        <v>976</v>
      </c>
      <c r="T5" s="38" t="s">
        <v>62</v>
      </c>
      <c r="U5" s="38" t="s">
        <v>62</v>
      </c>
    </row>
    <row r="6" spans="2:21" x14ac:dyDescent="0.35">
      <c r="C6" s="22"/>
      <c r="D6" s="22"/>
      <c r="E6" s="22"/>
      <c r="F6" s="23"/>
      <c r="H6" s="22" t="s">
        <v>60</v>
      </c>
      <c r="I6" s="22" t="s">
        <v>60</v>
      </c>
      <c r="J6" s="22" t="s">
        <v>60</v>
      </c>
      <c r="K6" s="23" t="s">
        <v>60</v>
      </c>
      <c r="M6" s="38"/>
      <c r="N6" s="38"/>
      <c r="O6" s="22" t="s">
        <v>60</v>
      </c>
      <c r="P6" s="22" t="s">
        <v>60</v>
      </c>
      <c r="Q6" s="22" t="s">
        <v>60</v>
      </c>
      <c r="R6" s="23" t="s">
        <v>60</v>
      </c>
      <c r="T6" s="38"/>
      <c r="U6" s="38"/>
    </row>
    <row r="7" spans="2:21" ht="15" x14ac:dyDescent="0.35">
      <c r="B7" s="24" t="s">
        <v>56</v>
      </c>
      <c r="C7" s="22"/>
      <c r="D7" s="22"/>
      <c r="E7" s="22"/>
      <c r="F7" s="23"/>
      <c r="H7" s="22" t="s">
        <v>60</v>
      </c>
      <c r="I7" s="22" t="s">
        <v>60</v>
      </c>
      <c r="J7" s="22" t="s">
        <v>60</v>
      </c>
      <c r="K7" s="23" t="s">
        <v>60</v>
      </c>
      <c r="M7" s="38"/>
      <c r="N7" s="38"/>
      <c r="O7" s="22" t="s">
        <v>60</v>
      </c>
      <c r="P7" s="22" t="s">
        <v>60</v>
      </c>
      <c r="Q7" s="22" t="s">
        <v>60</v>
      </c>
      <c r="R7" s="23" t="s">
        <v>60</v>
      </c>
      <c r="T7" s="38"/>
      <c r="U7" s="38"/>
    </row>
    <row r="8" spans="2:21" x14ac:dyDescent="0.35">
      <c r="B8" s="25" t="s">
        <v>17</v>
      </c>
      <c r="C8" s="22">
        <v>49.3</v>
      </c>
      <c r="D8" s="22">
        <v>44.1</v>
      </c>
      <c r="E8" s="22">
        <v>54.6</v>
      </c>
      <c r="F8" s="23">
        <v>459</v>
      </c>
      <c r="H8" s="22">
        <v>47.9</v>
      </c>
      <c r="I8" s="22">
        <v>42.6</v>
      </c>
      <c r="J8" s="22">
        <v>53.2</v>
      </c>
      <c r="K8" s="23">
        <v>454</v>
      </c>
      <c r="M8" s="38" t="s">
        <v>62</v>
      </c>
      <c r="N8" s="38"/>
      <c r="O8" s="22">
        <v>45.6</v>
      </c>
      <c r="P8" s="22">
        <v>40.299999999999997</v>
      </c>
      <c r="Q8" s="22">
        <v>50.9</v>
      </c>
      <c r="R8" s="23">
        <v>425</v>
      </c>
      <c r="T8" s="38" t="s">
        <v>62</v>
      </c>
      <c r="U8" s="38" t="s">
        <v>62</v>
      </c>
    </row>
    <row r="9" spans="2:21" x14ac:dyDescent="0.35">
      <c r="B9" s="25" t="s">
        <v>18</v>
      </c>
      <c r="C9" s="22">
        <v>36</v>
      </c>
      <c r="D9" s="22">
        <v>31.7</v>
      </c>
      <c r="E9" s="22">
        <v>40.5</v>
      </c>
      <c r="F9" s="23">
        <v>585</v>
      </c>
      <c r="H9" s="22">
        <v>31.9</v>
      </c>
      <c r="I9" s="22">
        <v>27.6</v>
      </c>
      <c r="J9" s="22">
        <v>36.5</v>
      </c>
      <c r="K9" s="23">
        <v>577</v>
      </c>
      <c r="M9" s="38" t="s">
        <v>62</v>
      </c>
      <c r="N9" s="38"/>
      <c r="O9" s="22">
        <v>27.9</v>
      </c>
      <c r="P9" s="22">
        <v>23.9</v>
      </c>
      <c r="Q9" s="22">
        <v>32.299999999999997</v>
      </c>
      <c r="R9" s="23">
        <v>546</v>
      </c>
      <c r="T9" s="38" t="s">
        <v>62</v>
      </c>
      <c r="U9" s="38" t="s">
        <v>62</v>
      </c>
    </row>
    <row r="10" spans="2:21" x14ac:dyDescent="0.35">
      <c r="B10" s="25"/>
      <c r="C10" s="22"/>
      <c r="D10" s="22"/>
      <c r="E10" s="22"/>
      <c r="F10" s="23"/>
      <c r="H10" s="22" t="s">
        <v>60</v>
      </c>
      <c r="I10" s="22" t="s">
        <v>60</v>
      </c>
      <c r="J10" s="22" t="s">
        <v>60</v>
      </c>
      <c r="K10" s="23" t="s">
        <v>60</v>
      </c>
      <c r="M10" s="38"/>
      <c r="N10" s="38"/>
      <c r="O10" s="22" t="s">
        <v>60</v>
      </c>
      <c r="P10" s="22" t="s">
        <v>60</v>
      </c>
      <c r="Q10" s="22" t="s">
        <v>60</v>
      </c>
      <c r="R10" s="23" t="s">
        <v>60</v>
      </c>
      <c r="T10" s="38"/>
      <c r="U10" s="38"/>
    </row>
    <row r="11" spans="2:21" x14ac:dyDescent="0.35">
      <c r="B11" s="24" t="s">
        <v>3</v>
      </c>
      <c r="C11" s="22"/>
      <c r="D11" s="22"/>
      <c r="E11" s="22"/>
      <c r="F11" s="23"/>
      <c r="H11" s="22" t="s">
        <v>60</v>
      </c>
      <c r="I11" s="22" t="s">
        <v>60</v>
      </c>
      <c r="J11" s="22" t="s">
        <v>60</v>
      </c>
      <c r="K11" s="23" t="s">
        <v>60</v>
      </c>
      <c r="M11" s="38"/>
      <c r="N11" s="38"/>
      <c r="O11" s="22" t="s">
        <v>60</v>
      </c>
      <c r="P11" s="22" t="s">
        <v>60</v>
      </c>
      <c r="Q11" s="22" t="s">
        <v>60</v>
      </c>
      <c r="R11" s="23" t="s">
        <v>60</v>
      </c>
      <c r="T11" s="38"/>
      <c r="U11" s="38"/>
    </row>
    <row r="12" spans="2:21" x14ac:dyDescent="0.35">
      <c r="B12" s="26" t="s">
        <v>4</v>
      </c>
      <c r="C12" s="22">
        <v>34.700000000000003</v>
      </c>
      <c r="D12" s="22">
        <v>21.2</v>
      </c>
      <c r="E12" s="22">
        <v>51.2</v>
      </c>
      <c r="F12" s="23">
        <v>45</v>
      </c>
      <c r="H12" s="22">
        <v>34.6</v>
      </c>
      <c r="I12" s="22">
        <v>21.5</v>
      </c>
      <c r="J12" s="22">
        <v>50.4</v>
      </c>
      <c r="K12" s="23">
        <v>50</v>
      </c>
      <c r="M12" s="38" t="s">
        <v>62</v>
      </c>
      <c r="N12" s="38"/>
      <c r="O12" s="22">
        <v>31.3</v>
      </c>
      <c r="P12" s="22">
        <v>18.399999999999999</v>
      </c>
      <c r="Q12" s="22">
        <v>47.9</v>
      </c>
      <c r="R12" s="23">
        <v>42</v>
      </c>
      <c r="T12" s="38" t="s">
        <v>62</v>
      </c>
      <c r="U12" s="38" t="s">
        <v>62</v>
      </c>
    </row>
    <row r="13" spans="2:21" x14ac:dyDescent="0.35">
      <c r="B13" s="26" t="s">
        <v>5</v>
      </c>
      <c r="C13" s="22">
        <v>47.1</v>
      </c>
      <c r="D13" s="22">
        <v>37.6</v>
      </c>
      <c r="E13" s="22">
        <v>56.8</v>
      </c>
      <c r="F13" s="23">
        <v>135</v>
      </c>
      <c r="H13" s="22">
        <v>30.6</v>
      </c>
      <c r="I13" s="22">
        <v>22.4</v>
      </c>
      <c r="J13" s="22">
        <v>40.299999999999997</v>
      </c>
      <c r="K13" s="23">
        <v>122</v>
      </c>
      <c r="M13" s="38" t="s">
        <v>62</v>
      </c>
      <c r="N13" s="38"/>
      <c r="O13" s="22">
        <v>35.299999999999997</v>
      </c>
      <c r="P13" s="22">
        <v>26.5</v>
      </c>
      <c r="Q13" s="22">
        <v>45.2</v>
      </c>
      <c r="R13" s="23">
        <v>125</v>
      </c>
      <c r="T13" s="38" t="s">
        <v>62</v>
      </c>
      <c r="U13" s="38" t="s">
        <v>62</v>
      </c>
    </row>
    <row r="14" spans="2:21" x14ac:dyDescent="0.35">
      <c r="B14" s="27" t="s">
        <v>6</v>
      </c>
      <c r="C14" s="22">
        <v>41.6</v>
      </c>
      <c r="D14" s="22">
        <v>31.1</v>
      </c>
      <c r="E14" s="22">
        <v>52.9</v>
      </c>
      <c r="F14" s="23">
        <v>93</v>
      </c>
      <c r="H14" s="22">
        <v>44.1</v>
      </c>
      <c r="I14" s="22">
        <v>33.5</v>
      </c>
      <c r="J14" s="22">
        <v>55.1</v>
      </c>
      <c r="K14" s="23">
        <v>102</v>
      </c>
      <c r="M14" s="38" t="s">
        <v>62</v>
      </c>
      <c r="N14" s="38"/>
      <c r="O14" s="22">
        <v>26.6</v>
      </c>
      <c r="P14" s="22">
        <v>17.399999999999999</v>
      </c>
      <c r="Q14" s="22">
        <v>38.5</v>
      </c>
      <c r="R14" s="23">
        <v>85</v>
      </c>
      <c r="T14" s="38" t="s">
        <v>62</v>
      </c>
      <c r="U14" s="38" t="s">
        <v>62</v>
      </c>
    </row>
    <row r="15" spans="2:21" x14ac:dyDescent="0.35">
      <c r="B15" s="26" t="s">
        <v>7</v>
      </c>
      <c r="C15" s="22">
        <v>34.200000000000003</v>
      </c>
      <c r="D15" s="22">
        <v>24.6</v>
      </c>
      <c r="E15" s="22">
        <v>45.3</v>
      </c>
      <c r="F15" s="23">
        <v>101</v>
      </c>
      <c r="H15" s="22">
        <v>41.8</v>
      </c>
      <c r="I15" s="22">
        <v>31.6</v>
      </c>
      <c r="J15" s="22">
        <v>52.8</v>
      </c>
      <c r="K15" s="23">
        <v>104</v>
      </c>
      <c r="M15" s="38" t="s">
        <v>62</v>
      </c>
      <c r="N15" s="38"/>
      <c r="O15" s="22">
        <v>43</v>
      </c>
      <c r="P15" s="22">
        <v>32.4</v>
      </c>
      <c r="Q15" s="22">
        <v>54.2</v>
      </c>
      <c r="R15" s="23">
        <v>98</v>
      </c>
      <c r="T15" s="38" t="s">
        <v>62</v>
      </c>
      <c r="U15" s="38" t="s">
        <v>62</v>
      </c>
    </row>
    <row r="16" spans="2:21" x14ac:dyDescent="0.35">
      <c r="B16" s="26" t="s">
        <v>8</v>
      </c>
      <c r="C16" s="22">
        <v>47.3</v>
      </c>
      <c r="D16" s="22">
        <v>37.200000000000003</v>
      </c>
      <c r="E16" s="22">
        <v>57.6</v>
      </c>
      <c r="F16" s="23">
        <v>118</v>
      </c>
      <c r="H16" s="22">
        <v>38.200000000000003</v>
      </c>
      <c r="I16" s="22">
        <v>28.3</v>
      </c>
      <c r="J16" s="22">
        <v>49.2</v>
      </c>
      <c r="K16" s="23">
        <v>117</v>
      </c>
      <c r="M16" s="38" t="s">
        <v>62</v>
      </c>
      <c r="N16" s="38"/>
      <c r="O16" s="22">
        <v>40.4</v>
      </c>
      <c r="P16" s="22">
        <v>30.6</v>
      </c>
      <c r="Q16" s="22">
        <v>51</v>
      </c>
      <c r="R16" s="23">
        <v>109</v>
      </c>
      <c r="T16" s="38" t="s">
        <v>62</v>
      </c>
      <c r="U16" s="38" t="s">
        <v>62</v>
      </c>
    </row>
    <row r="17" spans="2:21" x14ac:dyDescent="0.35">
      <c r="B17" s="26" t="s">
        <v>9</v>
      </c>
      <c r="C17" s="22">
        <v>43.6</v>
      </c>
      <c r="D17" s="22">
        <v>34</v>
      </c>
      <c r="E17" s="22">
        <v>53.6</v>
      </c>
      <c r="F17" s="23">
        <v>129</v>
      </c>
      <c r="H17" s="22">
        <v>41.8</v>
      </c>
      <c r="I17" s="22">
        <v>31.8</v>
      </c>
      <c r="J17" s="22">
        <v>52.5</v>
      </c>
      <c r="K17" s="23">
        <v>122</v>
      </c>
      <c r="M17" s="38" t="s">
        <v>62</v>
      </c>
      <c r="N17" s="38"/>
      <c r="O17" s="22">
        <v>42.8</v>
      </c>
      <c r="P17" s="22">
        <v>33</v>
      </c>
      <c r="Q17" s="22">
        <v>53.3</v>
      </c>
      <c r="R17" s="23">
        <v>115</v>
      </c>
      <c r="T17" s="38" t="s">
        <v>62</v>
      </c>
      <c r="U17" s="38" t="s">
        <v>62</v>
      </c>
    </row>
    <row r="18" spans="2:21" x14ac:dyDescent="0.35">
      <c r="B18" s="26" t="s">
        <v>10</v>
      </c>
      <c r="C18" s="22">
        <v>42.2</v>
      </c>
      <c r="D18" s="22">
        <v>32.700000000000003</v>
      </c>
      <c r="E18" s="22">
        <v>52.4</v>
      </c>
      <c r="F18" s="23">
        <v>140</v>
      </c>
      <c r="H18" s="22">
        <v>35.700000000000003</v>
      </c>
      <c r="I18" s="22">
        <v>26.5</v>
      </c>
      <c r="J18" s="22">
        <v>46.1</v>
      </c>
      <c r="K18" s="23">
        <v>133</v>
      </c>
      <c r="M18" s="38" t="s">
        <v>62</v>
      </c>
      <c r="N18" s="38"/>
      <c r="O18" s="22">
        <v>34.799999999999997</v>
      </c>
      <c r="P18" s="22">
        <v>25.9</v>
      </c>
      <c r="Q18" s="22">
        <v>44.9</v>
      </c>
      <c r="R18" s="23">
        <v>127</v>
      </c>
      <c r="T18" s="38" t="s">
        <v>62</v>
      </c>
      <c r="U18" s="38" t="s">
        <v>62</v>
      </c>
    </row>
    <row r="19" spans="2:21" x14ac:dyDescent="0.35">
      <c r="B19" s="26" t="s">
        <v>11</v>
      </c>
      <c r="C19" s="22">
        <v>46.5</v>
      </c>
      <c r="D19" s="22">
        <v>38.5</v>
      </c>
      <c r="E19" s="22">
        <v>54.7</v>
      </c>
      <c r="F19" s="23">
        <v>188</v>
      </c>
      <c r="H19" s="22">
        <v>49.5</v>
      </c>
      <c r="I19" s="22">
        <v>41.3</v>
      </c>
      <c r="J19" s="22">
        <v>57.7</v>
      </c>
      <c r="K19" s="23">
        <v>181</v>
      </c>
      <c r="M19" s="38" t="s">
        <v>62</v>
      </c>
      <c r="N19" s="38"/>
      <c r="O19" s="22">
        <v>36.799999999999997</v>
      </c>
      <c r="P19" s="22">
        <v>28.8</v>
      </c>
      <c r="Q19" s="22">
        <v>45.7</v>
      </c>
      <c r="R19" s="23">
        <v>171</v>
      </c>
      <c r="T19" s="38" t="s">
        <v>62</v>
      </c>
      <c r="U19" s="38" t="s">
        <v>62</v>
      </c>
    </row>
    <row r="20" spans="2:21" x14ac:dyDescent="0.35">
      <c r="B20" s="26" t="s">
        <v>12</v>
      </c>
      <c r="C20" s="22">
        <v>35.6</v>
      </c>
      <c r="D20" s="22">
        <v>26.2</v>
      </c>
      <c r="E20" s="22">
        <v>46.3</v>
      </c>
      <c r="F20" s="23">
        <v>103</v>
      </c>
      <c r="H20" s="22">
        <v>35.4</v>
      </c>
      <c r="I20" s="22">
        <v>25.5</v>
      </c>
      <c r="J20" s="22">
        <v>46.8</v>
      </c>
      <c r="K20" s="23">
        <v>104</v>
      </c>
      <c r="M20" s="38" t="s">
        <v>62</v>
      </c>
      <c r="N20" s="38"/>
      <c r="O20" s="22">
        <v>34.5</v>
      </c>
      <c r="P20" s="22">
        <v>24.9</v>
      </c>
      <c r="Q20" s="22">
        <v>45.6</v>
      </c>
      <c r="R20" s="23">
        <v>104</v>
      </c>
      <c r="T20" s="38" t="s">
        <v>62</v>
      </c>
      <c r="U20" s="38" t="s">
        <v>62</v>
      </c>
    </row>
    <row r="21" spans="2:21" x14ac:dyDescent="0.35">
      <c r="C21" s="22"/>
      <c r="D21" s="22"/>
      <c r="E21" s="22"/>
      <c r="F21" s="23"/>
      <c r="H21" s="22" t="s">
        <v>60</v>
      </c>
      <c r="I21" s="22" t="s">
        <v>60</v>
      </c>
      <c r="J21" s="22" t="s">
        <v>60</v>
      </c>
      <c r="K21" s="23" t="s">
        <v>60</v>
      </c>
      <c r="M21" s="38"/>
      <c r="N21" s="38"/>
      <c r="O21" s="22" t="s">
        <v>60</v>
      </c>
      <c r="P21" s="22" t="s">
        <v>60</v>
      </c>
      <c r="Q21" s="22" t="s">
        <v>60</v>
      </c>
      <c r="R21" s="23" t="s">
        <v>60</v>
      </c>
      <c r="T21" s="38"/>
      <c r="U21" s="38"/>
    </row>
    <row r="22" spans="2:21" x14ac:dyDescent="0.35">
      <c r="B22" s="24" t="s">
        <v>13</v>
      </c>
      <c r="C22" s="22"/>
      <c r="D22" s="22"/>
      <c r="E22" s="22"/>
      <c r="F22" s="23"/>
      <c r="H22" s="22" t="s">
        <v>60</v>
      </c>
      <c r="I22" s="22" t="s">
        <v>60</v>
      </c>
      <c r="J22" s="22" t="s">
        <v>60</v>
      </c>
      <c r="K22" s="23" t="s">
        <v>60</v>
      </c>
      <c r="M22" s="38"/>
      <c r="N22" s="38"/>
      <c r="O22" s="22" t="s">
        <v>60</v>
      </c>
      <c r="P22" s="22" t="s">
        <v>60</v>
      </c>
      <c r="Q22" s="22" t="s">
        <v>60</v>
      </c>
      <c r="R22" s="23" t="s">
        <v>60</v>
      </c>
      <c r="T22" s="38"/>
      <c r="U22" s="38"/>
    </row>
    <row r="23" spans="2:21" x14ac:dyDescent="0.35">
      <c r="B23" s="25" t="s">
        <v>14</v>
      </c>
      <c r="C23" s="22">
        <v>83.1</v>
      </c>
      <c r="D23" s="22">
        <v>75.400000000000006</v>
      </c>
      <c r="E23" s="22">
        <v>88.7</v>
      </c>
      <c r="F23" s="23">
        <v>103</v>
      </c>
      <c r="H23" s="22">
        <v>76</v>
      </c>
      <c r="I23" s="22">
        <v>65.900000000000006</v>
      </c>
      <c r="J23" s="22">
        <v>83.8</v>
      </c>
      <c r="K23" s="23">
        <v>87</v>
      </c>
      <c r="M23" s="38" t="s">
        <v>62</v>
      </c>
      <c r="N23" s="38"/>
      <c r="O23" s="22">
        <v>73.8</v>
      </c>
      <c r="P23" s="22">
        <v>63.2</v>
      </c>
      <c r="Q23" s="22">
        <v>82.1</v>
      </c>
      <c r="R23" s="23">
        <v>82</v>
      </c>
      <c r="T23" s="38" t="s">
        <v>62</v>
      </c>
      <c r="U23" s="38" t="s">
        <v>62</v>
      </c>
    </row>
    <row r="24" spans="2:21" x14ac:dyDescent="0.35">
      <c r="B24" s="25" t="s">
        <v>44</v>
      </c>
      <c r="C24" s="22">
        <v>64.099999999999994</v>
      </c>
      <c r="D24" s="22">
        <v>55.7</v>
      </c>
      <c r="E24" s="22">
        <v>71.8</v>
      </c>
      <c r="F24" s="23">
        <v>158</v>
      </c>
      <c r="H24" s="22">
        <v>63.1</v>
      </c>
      <c r="I24" s="22">
        <v>54.3</v>
      </c>
      <c r="J24" s="22">
        <v>71.099999999999994</v>
      </c>
      <c r="K24" s="23">
        <v>153</v>
      </c>
      <c r="M24" s="38" t="s">
        <v>62</v>
      </c>
      <c r="N24" s="38"/>
      <c r="O24" s="22">
        <v>59</v>
      </c>
      <c r="P24" s="22">
        <v>49.9</v>
      </c>
      <c r="Q24" s="22">
        <v>67.599999999999994</v>
      </c>
      <c r="R24" s="23">
        <v>140</v>
      </c>
      <c r="T24" s="38" t="s">
        <v>62</v>
      </c>
      <c r="U24" s="38" t="s">
        <v>62</v>
      </c>
    </row>
    <row r="25" spans="2:21" x14ac:dyDescent="0.35">
      <c r="B25" s="25" t="s">
        <v>43</v>
      </c>
      <c r="C25" s="22">
        <v>55.3</v>
      </c>
      <c r="D25" s="22">
        <v>46.3</v>
      </c>
      <c r="E25" s="22">
        <v>64</v>
      </c>
      <c r="F25" s="23">
        <v>152</v>
      </c>
      <c r="H25" s="22">
        <v>43.6</v>
      </c>
      <c r="I25" s="22">
        <v>35</v>
      </c>
      <c r="J25" s="22">
        <v>52.7</v>
      </c>
      <c r="K25" s="23">
        <v>151</v>
      </c>
      <c r="M25" s="38" t="s">
        <v>62</v>
      </c>
      <c r="N25" s="38"/>
      <c r="O25" s="22">
        <v>40.5</v>
      </c>
      <c r="P25" s="22">
        <v>32.299999999999997</v>
      </c>
      <c r="Q25" s="22">
        <v>49.3</v>
      </c>
      <c r="R25" s="23">
        <v>150</v>
      </c>
      <c r="T25" s="38" t="s">
        <v>62</v>
      </c>
      <c r="U25" s="38" t="s">
        <v>62</v>
      </c>
    </row>
    <row r="26" spans="2:21" x14ac:dyDescent="0.35">
      <c r="B26" s="25" t="s">
        <v>36</v>
      </c>
      <c r="C26" s="22">
        <v>32.4</v>
      </c>
      <c r="D26" s="22">
        <v>25.2</v>
      </c>
      <c r="E26" s="22">
        <v>40.5</v>
      </c>
      <c r="F26" s="23">
        <v>181</v>
      </c>
      <c r="H26" s="22">
        <v>33.299999999999997</v>
      </c>
      <c r="I26" s="22">
        <v>26.1</v>
      </c>
      <c r="J26" s="22">
        <v>41.5</v>
      </c>
      <c r="K26" s="23">
        <v>184</v>
      </c>
      <c r="M26" s="38" t="s">
        <v>62</v>
      </c>
      <c r="N26" s="38"/>
      <c r="O26" s="22">
        <v>23.3</v>
      </c>
      <c r="P26" s="22">
        <v>17.2</v>
      </c>
      <c r="Q26" s="22">
        <v>30.8</v>
      </c>
      <c r="R26" s="23">
        <v>172</v>
      </c>
      <c r="T26" s="38" t="s">
        <v>62</v>
      </c>
      <c r="U26" s="38" t="s">
        <v>62</v>
      </c>
    </row>
    <row r="27" spans="2:21" x14ac:dyDescent="0.35">
      <c r="B27" s="25" t="s">
        <v>37</v>
      </c>
      <c r="C27" s="22">
        <v>23.4</v>
      </c>
      <c r="D27" s="22">
        <v>17</v>
      </c>
      <c r="E27" s="22">
        <v>31.3</v>
      </c>
      <c r="F27" s="23">
        <v>182</v>
      </c>
      <c r="H27" s="22">
        <v>19</v>
      </c>
      <c r="I27" s="22">
        <v>13.3</v>
      </c>
      <c r="J27" s="22">
        <v>26.4</v>
      </c>
      <c r="K27" s="23">
        <v>181</v>
      </c>
      <c r="M27" s="38" t="s">
        <v>62</v>
      </c>
      <c r="N27" s="38"/>
      <c r="O27" s="22">
        <v>18.600000000000001</v>
      </c>
      <c r="P27" s="22">
        <v>12.9</v>
      </c>
      <c r="Q27" s="22">
        <v>26.1</v>
      </c>
      <c r="R27" s="23">
        <v>169</v>
      </c>
      <c r="T27" s="38" t="s">
        <v>62</v>
      </c>
      <c r="U27" s="38" t="s">
        <v>62</v>
      </c>
    </row>
    <row r="28" spans="2:21" x14ac:dyDescent="0.35">
      <c r="B28" s="25" t="s">
        <v>15</v>
      </c>
      <c r="C28" s="22">
        <v>14</v>
      </c>
      <c r="D28" s="22">
        <v>9.4</v>
      </c>
      <c r="E28" s="22">
        <v>20.5</v>
      </c>
      <c r="F28" s="23">
        <v>159</v>
      </c>
      <c r="H28" s="22">
        <v>18.100000000000001</v>
      </c>
      <c r="I28" s="22">
        <v>12.6</v>
      </c>
      <c r="J28" s="22">
        <v>25.5</v>
      </c>
      <c r="K28" s="23">
        <v>157</v>
      </c>
      <c r="M28" s="38" t="s">
        <v>62</v>
      </c>
      <c r="N28" s="38"/>
      <c r="O28" s="22">
        <v>18.3</v>
      </c>
      <c r="P28" s="22">
        <v>12.8</v>
      </c>
      <c r="Q28" s="22">
        <v>25.5</v>
      </c>
      <c r="R28" s="23">
        <v>151</v>
      </c>
      <c r="T28" s="38" t="s">
        <v>62</v>
      </c>
      <c r="U28" s="38" t="s">
        <v>62</v>
      </c>
    </row>
    <row r="29" spans="2:21" x14ac:dyDescent="0.35">
      <c r="B29" s="25" t="s">
        <v>16</v>
      </c>
      <c r="C29" s="22">
        <v>18.399999999999999</v>
      </c>
      <c r="D29" s="22">
        <v>12.1</v>
      </c>
      <c r="E29" s="22">
        <v>27</v>
      </c>
      <c r="F29" s="23">
        <v>115</v>
      </c>
      <c r="H29" s="22">
        <v>18.8</v>
      </c>
      <c r="I29" s="22">
        <v>12.6</v>
      </c>
      <c r="J29" s="22">
        <v>27.1</v>
      </c>
      <c r="K29" s="23">
        <v>121</v>
      </c>
      <c r="M29" s="38" t="s">
        <v>62</v>
      </c>
      <c r="N29" s="38"/>
      <c r="O29" s="22">
        <v>18.3</v>
      </c>
      <c r="P29" s="22">
        <v>11.5</v>
      </c>
      <c r="Q29" s="22">
        <v>27.8</v>
      </c>
      <c r="R29" s="23">
        <v>112</v>
      </c>
      <c r="T29" s="38" t="s">
        <v>62</v>
      </c>
      <c r="U29" s="38" t="s">
        <v>62</v>
      </c>
    </row>
    <row r="30" spans="2:21" x14ac:dyDescent="0.35">
      <c r="B30" s="25"/>
      <c r="C30" s="22"/>
      <c r="D30" s="22"/>
      <c r="E30" s="22"/>
      <c r="F30" s="23"/>
      <c r="H30" s="22" t="s">
        <v>60</v>
      </c>
      <c r="I30" s="22" t="s">
        <v>60</v>
      </c>
      <c r="J30" s="22" t="s">
        <v>60</v>
      </c>
      <c r="K30" s="23" t="s">
        <v>60</v>
      </c>
      <c r="M30" s="38"/>
      <c r="N30" s="38"/>
      <c r="O30" s="22" t="s">
        <v>60</v>
      </c>
      <c r="P30" s="22" t="s">
        <v>60</v>
      </c>
      <c r="Q30" s="22" t="s">
        <v>60</v>
      </c>
      <c r="R30" s="23" t="s">
        <v>60</v>
      </c>
      <c r="T30" s="38"/>
      <c r="U30" s="38"/>
    </row>
    <row r="31" spans="2:21" ht="15" x14ac:dyDescent="0.35">
      <c r="B31" s="24" t="s">
        <v>57</v>
      </c>
      <c r="C31" s="22"/>
      <c r="D31" s="22"/>
      <c r="E31" s="22"/>
      <c r="F31" s="23"/>
      <c r="H31" s="22" t="s">
        <v>60</v>
      </c>
      <c r="I31" s="22" t="s">
        <v>60</v>
      </c>
      <c r="J31" s="22" t="s">
        <v>60</v>
      </c>
      <c r="K31" s="23" t="s">
        <v>60</v>
      </c>
      <c r="M31" s="38"/>
      <c r="N31" s="38"/>
      <c r="O31" s="22" t="s">
        <v>60</v>
      </c>
      <c r="P31" s="22" t="s">
        <v>60</v>
      </c>
      <c r="Q31" s="22" t="s">
        <v>60</v>
      </c>
      <c r="R31" s="23" t="s">
        <v>60</v>
      </c>
      <c r="T31" s="38"/>
      <c r="U31" s="38"/>
    </row>
    <row r="32" spans="2:21" x14ac:dyDescent="0.35">
      <c r="B32" s="25" t="s">
        <v>20</v>
      </c>
      <c r="C32" s="22">
        <v>46.3</v>
      </c>
      <c r="D32" s="22">
        <v>41.1</v>
      </c>
      <c r="E32" s="22">
        <v>51.7</v>
      </c>
      <c r="F32" s="23">
        <v>438</v>
      </c>
      <c r="H32" s="22">
        <v>41.6</v>
      </c>
      <c r="I32" s="22">
        <v>36.4</v>
      </c>
      <c r="J32" s="22">
        <v>47.1</v>
      </c>
      <c r="K32" s="23">
        <v>429</v>
      </c>
      <c r="M32" s="38" t="s">
        <v>62</v>
      </c>
      <c r="N32" s="38"/>
      <c r="O32" s="22">
        <v>34.4</v>
      </c>
      <c r="P32" s="22">
        <v>29.5</v>
      </c>
      <c r="Q32" s="22">
        <v>39.700000000000003</v>
      </c>
      <c r="R32" s="23">
        <v>414</v>
      </c>
      <c r="T32" s="70" t="s">
        <v>63</v>
      </c>
      <c r="U32" s="38" t="s">
        <v>62</v>
      </c>
    </row>
    <row r="33" spans="2:21" x14ac:dyDescent="0.35">
      <c r="B33" s="25" t="s">
        <v>38</v>
      </c>
      <c r="C33" s="22">
        <v>52.5</v>
      </c>
      <c r="D33" s="22">
        <v>44</v>
      </c>
      <c r="E33" s="22">
        <v>60.8</v>
      </c>
      <c r="F33" s="23">
        <v>174</v>
      </c>
      <c r="H33" s="22">
        <v>46.2</v>
      </c>
      <c r="I33" s="22">
        <v>37.5</v>
      </c>
      <c r="J33" s="22">
        <v>55.2</v>
      </c>
      <c r="K33" s="23">
        <v>163</v>
      </c>
      <c r="M33" s="38" t="s">
        <v>62</v>
      </c>
      <c r="N33" s="38"/>
      <c r="O33" s="22">
        <v>42.3</v>
      </c>
      <c r="P33" s="22">
        <v>34.299999999999997</v>
      </c>
      <c r="Q33" s="22">
        <v>50.8</v>
      </c>
      <c r="R33" s="23">
        <v>168</v>
      </c>
      <c r="T33" s="38" t="s">
        <v>62</v>
      </c>
      <c r="U33" s="38" t="s">
        <v>62</v>
      </c>
    </row>
    <row r="34" spans="2:21" x14ac:dyDescent="0.35">
      <c r="B34" s="25" t="s">
        <v>19</v>
      </c>
      <c r="C34" s="22">
        <v>33.6</v>
      </c>
      <c r="D34" s="22">
        <v>28.5</v>
      </c>
      <c r="E34" s="22">
        <v>39</v>
      </c>
      <c r="F34" s="23">
        <v>432</v>
      </c>
      <c r="H34" s="22">
        <v>34.5</v>
      </c>
      <c r="I34" s="22">
        <v>29.3</v>
      </c>
      <c r="J34" s="22">
        <v>40</v>
      </c>
      <c r="K34" s="23">
        <v>433</v>
      </c>
      <c r="M34" s="38" t="s">
        <v>62</v>
      </c>
      <c r="N34" s="38"/>
      <c r="O34" s="22">
        <v>36.5</v>
      </c>
      <c r="P34" s="22">
        <v>31</v>
      </c>
      <c r="Q34" s="22">
        <v>42.4</v>
      </c>
      <c r="R34" s="23">
        <v>384</v>
      </c>
      <c r="T34" s="38" t="s">
        <v>62</v>
      </c>
      <c r="U34" s="38" t="s">
        <v>62</v>
      </c>
    </row>
    <row r="35" spans="2:21" x14ac:dyDescent="0.35">
      <c r="B35" s="25"/>
      <c r="C35" s="22"/>
      <c r="D35" s="22"/>
      <c r="E35" s="22"/>
      <c r="F35" s="23"/>
      <c r="H35" s="22" t="s">
        <v>60</v>
      </c>
      <c r="I35" s="22" t="s">
        <v>60</v>
      </c>
      <c r="J35" s="22" t="s">
        <v>60</v>
      </c>
      <c r="K35" s="23" t="s">
        <v>60</v>
      </c>
      <c r="M35" s="38"/>
      <c r="N35" s="38"/>
      <c r="O35" s="22" t="s">
        <v>60</v>
      </c>
      <c r="P35" s="22" t="s">
        <v>60</v>
      </c>
      <c r="Q35" s="22" t="s">
        <v>60</v>
      </c>
      <c r="R35" s="23" t="s">
        <v>60</v>
      </c>
      <c r="T35" s="38"/>
      <c r="U35" s="38"/>
    </row>
    <row r="36" spans="2:21" ht="15" x14ac:dyDescent="0.35">
      <c r="B36" s="24" t="s">
        <v>58</v>
      </c>
      <c r="H36" s="22" t="s">
        <v>60</v>
      </c>
      <c r="I36" s="22" t="s">
        <v>60</v>
      </c>
      <c r="J36" s="22" t="s">
        <v>60</v>
      </c>
      <c r="K36" s="23" t="s">
        <v>60</v>
      </c>
      <c r="M36" s="38"/>
      <c r="N36" s="38"/>
      <c r="O36" s="22" t="s">
        <v>60</v>
      </c>
      <c r="P36" s="22" t="s">
        <v>60</v>
      </c>
      <c r="Q36" s="22" t="s">
        <v>60</v>
      </c>
      <c r="R36" s="23" t="s">
        <v>60</v>
      </c>
      <c r="T36" s="38"/>
      <c r="U36" s="38"/>
    </row>
    <row r="37" spans="2:21" x14ac:dyDescent="0.35">
      <c r="B37" s="25" t="s">
        <v>21</v>
      </c>
      <c r="C37" s="22">
        <v>39.9</v>
      </c>
      <c r="D37" s="22">
        <v>36.6</v>
      </c>
      <c r="E37" s="22">
        <v>43.4</v>
      </c>
      <c r="F37" s="23">
        <v>988</v>
      </c>
      <c r="H37" s="22">
        <v>38.1</v>
      </c>
      <c r="I37" s="22">
        <v>34.6</v>
      </c>
      <c r="J37" s="22">
        <v>41.7</v>
      </c>
      <c r="K37" s="23">
        <v>964</v>
      </c>
      <c r="M37" s="38" t="s">
        <v>62</v>
      </c>
      <c r="N37" s="38"/>
      <c r="O37" s="22">
        <v>35.4</v>
      </c>
      <c r="P37" s="22">
        <v>31.9</v>
      </c>
      <c r="Q37" s="22">
        <v>39</v>
      </c>
      <c r="R37" s="23">
        <v>893</v>
      </c>
      <c r="T37" s="38" t="s">
        <v>62</v>
      </c>
      <c r="U37" s="38" t="s">
        <v>62</v>
      </c>
    </row>
    <row r="38" spans="2:21" x14ac:dyDescent="0.35">
      <c r="B38" s="25" t="s">
        <v>39</v>
      </c>
      <c r="C38" s="22">
        <v>60.3</v>
      </c>
      <c r="D38" s="22">
        <v>46.6</v>
      </c>
      <c r="E38" s="22">
        <v>72.5</v>
      </c>
      <c r="F38" s="23">
        <v>58</v>
      </c>
      <c r="H38" s="22">
        <v>48.8</v>
      </c>
      <c r="I38" s="22">
        <v>35.799999999999997</v>
      </c>
      <c r="J38" s="22">
        <v>62.1</v>
      </c>
      <c r="K38" s="23">
        <v>62</v>
      </c>
      <c r="M38" s="38" t="s">
        <v>62</v>
      </c>
      <c r="N38" s="38"/>
      <c r="O38" s="22">
        <v>43.5</v>
      </c>
      <c r="P38" s="22">
        <v>32.1</v>
      </c>
      <c r="Q38" s="22">
        <v>55.6</v>
      </c>
      <c r="R38" s="23">
        <v>75</v>
      </c>
      <c r="T38" s="38" t="s">
        <v>62</v>
      </c>
      <c r="U38" s="38" t="s">
        <v>62</v>
      </c>
    </row>
    <row r="39" spans="2:21" x14ac:dyDescent="0.35">
      <c r="B39" s="37"/>
      <c r="C39" s="37"/>
      <c r="D39" s="37"/>
      <c r="E39" s="37"/>
      <c r="F39" s="37"/>
      <c r="H39" s="37"/>
      <c r="I39" s="37"/>
      <c r="J39" s="37"/>
      <c r="K39" s="37"/>
      <c r="M39" s="37"/>
      <c r="O39" s="37"/>
      <c r="P39" s="37"/>
      <c r="Q39" s="37"/>
      <c r="R39" s="37"/>
      <c r="T39" s="37"/>
      <c r="U39" s="37"/>
    </row>
    <row r="41" spans="2:21" ht="28" customHeight="1" x14ac:dyDescent="0.35">
      <c r="B41" s="62" t="s">
        <v>73</v>
      </c>
      <c r="C41" s="62"/>
      <c r="D41" s="62"/>
      <c r="E41" s="62"/>
      <c r="F41" s="62"/>
      <c r="G41" s="62"/>
    </row>
    <row r="42" spans="2:21" ht="97" customHeight="1" x14ac:dyDescent="0.35">
      <c r="B42" s="62" t="s">
        <v>74</v>
      </c>
      <c r="C42" s="62"/>
      <c r="D42" s="62"/>
      <c r="E42" s="62"/>
      <c r="F42" s="62"/>
      <c r="G42" s="62"/>
      <c r="H42" s="62"/>
    </row>
    <row r="43" spans="2:21" ht="16.5" x14ac:dyDescent="0.35">
      <c r="B43" s="61" t="s">
        <v>75</v>
      </c>
      <c r="C43" s="61"/>
      <c r="D43" s="61"/>
      <c r="E43" s="61"/>
      <c r="F43" s="61"/>
      <c r="G43" s="61"/>
      <c r="H43" s="61"/>
    </row>
  </sheetData>
  <mergeCells count="9">
    <mergeCell ref="B43:H43"/>
    <mergeCell ref="H2:K2"/>
    <mergeCell ref="T2:T3"/>
    <mergeCell ref="U2:U3"/>
    <mergeCell ref="O2:R2"/>
    <mergeCell ref="M2:M3"/>
    <mergeCell ref="C2:F2"/>
    <mergeCell ref="B41:G41"/>
    <mergeCell ref="B42:H4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3"/>
  <sheetViews>
    <sheetView zoomScaleNormal="100" workbookViewId="0"/>
  </sheetViews>
  <sheetFormatPr defaultColWidth="8.7265625" defaultRowHeight="14.5" x14ac:dyDescent="0.35"/>
  <cols>
    <col min="1" max="1" width="3.1796875" style="33" customWidth="1"/>
    <col min="2" max="2" width="43.1796875" style="33" customWidth="1"/>
    <col min="3" max="3" width="10.26953125" style="33" bestFit="1" customWidth="1"/>
    <col min="4" max="5" width="8.7265625" style="33"/>
    <col min="6" max="6" width="10.81640625" style="33" bestFit="1" customWidth="1"/>
    <col min="7" max="7" width="3.54296875" style="33" customWidth="1"/>
    <col min="8" max="8" width="10.26953125" style="33" bestFit="1" customWidth="1"/>
    <col min="9" max="10" width="8.7265625" style="33"/>
    <col min="11" max="11" width="10.81640625" style="33" customWidth="1"/>
    <col min="12" max="12" width="3.90625" style="33" customWidth="1"/>
    <col min="13" max="13" width="13.81640625" style="33" customWidth="1"/>
    <col min="14" max="14" width="4.453125" style="33" customWidth="1"/>
    <col min="15" max="15" width="10.26953125" style="33" bestFit="1" customWidth="1"/>
    <col min="16" max="17" width="8.7265625" style="33"/>
    <col min="18" max="18" width="10.7265625" style="33" bestFit="1" customWidth="1"/>
    <col min="19" max="19" width="8.7265625" style="5"/>
    <col min="20" max="20" width="12.81640625" style="33" customWidth="1"/>
    <col min="21" max="21" width="12.08984375" style="33" customWidth="1"/>
    <col min="22" max="16384" width="8.7265625" style="5"/>
  </cols>
  <sheetData>
    <row r="2" spans="2:21" x14ac:dyDescent="0.35">
      <c r="B2" s="34"/>
      <c r="C2" s="56" t="s">
        <v>42</v>
      </c>
      <c r="D2" s="56"/>
      <c r="E2" s="56"/>
      <c r="F2" s="56"/>
      <c r="H2" s="56" t="s">
        <v>65</v>
      </c>
      <c r="I2" s="56"/>
      <c r="J2" s="56"/>
      <c r="K2" s="56"/>
      <c r="M2" s="59" t="s">
        <v>72</v>
      </c>
      <c r="O2" s="56" t="s">
        <v>71</v>
      </c>
      <c r="P2" s="56"/>
      <c r="Q2" s="56"/>
      <c r="R2" s="56"/>
      <c r="T2" s="59" t="s">
        <v>69</v>
      </c>
      <c r="U2" s="59" t="s">
        <v>70</v>
      </c>
    </row>
    <row r="3" spans="2:21" ht="26.5" x14ac:dyDescent="0.35">
      <c r="B3" s="34"/>
      <c r="C3" s="2" t="s">
        <v>48</v>
      </c>
      <c r="D3" s="3" t="s">
        <v>0</v>
      </c>
      <c r="E3" s="3" t="s">
        <v>1</v>
      </c>
      <c r="F3" s="4" t="s">
        <v>2</v>
      </c>
      <c r="H3" s="2" t="s">
        <v>48</v>
      </c>
      <c r="I3" s="3" t="s">
        <v>0</v>
      </c>
      <c r="J3" s="3" t="s">
        <v>1</v>
      </c>
      <c r="K3" s="4" t="s">
        <v>2</v>
      </c>
      <c r="M3" s="60"/>
      <c r="O3" s="2" t="s">
        <v>48</v>
      </c>
      <c r="P3" s="3" t="s">
        <v>0</v>
      </c>
      <c r="Q3" s="3" t="s">
        <v>1</v>
      </c>
      <c r="R3" s="4" t="s">
        <v>2</v>
      </c>
      <c r="T3" s="60"/>
      <c r="U3" s="60"/>
    </row>
    <row r="4" spans="2:21" x14ac:dyDescent="0.35">
      <c r="C4" s="18"/>
      <c r="D4" s="18"/>
      <c r="E4" s="18"/>
      <c r="F4" s="19"/>
      <c r="H4" s="20"/>
      <c r="I4" s="20"/>
      <c r="J4" s="20"/>
      <c r="K4" s="21"/>
      <c r="O4" s="20"/>
      <c r="P4" s="20"/>
      <c r="Q4" s="20"/>
      <c r="R4" s="21"/>
    </row>
    <row r="5" spans="2:21" x14ac:dyDescent="0.35">
      <c r="B5" s="35" t="s">
        <v>59</v>
      </c>
      <c r="C5" s="20">
        <v>21.1</v>
      </c>
      <c r="D5" s="20">
        <v>18.5</v>
      </c>
      <c r="E5" s="20">
        <v>24</v>
      </c>
      <c r="F5" s="21">
        <v>1052</v>
      </c>
      <c r="H5" s="20">
        <v>27.4</v>
      </c>
      <c r="I5" s="20">
        <v>24.4</v>
      </c>
      <c r="J5" s="20">
        <v>30.6</v>
      </c>
      <c r="K5" s="21">
        <v>1035</v>
      </c>
      <c r="M5" s="36" t="s">
        <v>61</v>
      </c>
      <c r="O5" s="20">
        <v>30.8</v>
      </c>
      <c r="P5" s="20">
        <v>27.7</v>
      </c>
      <c r="Q5" s="20">
        <v>34.1</v>
      </c>
      <c r="R5" s="21">
        <v>976</v>
      </c>
      <c r="T5" s="36" t="s">
        <v>61</v>
      </c>
      <c r="U5" s="36" t="s">
        <v>62</v>
      </c>
    </row>
    <row r="6" spans="2:21" x14ac:dyDescent="0.35">
      <c r="C6" s="22" t="s">
        <v>60</v>
      </c>
      <c r="D6" s="22" t="s">
        <v>60</v>
      </c>
      <c r="E6" s="22" t="s">
        <v>60</v>
      </c>
      <c r="F6" s="23" t="s">
        <v>60</v>
      </c>
      <c r="H6" s="22" t="s">
        <v>60</v>
      </c>
      <c r="I6" s="22" t="s">
        <v>60</v>
      </c>
      <c r="J6" s="22" t="s">
        <v>60</v>
      </c>
      <c r="K6" s="23" t="s">
        <v>60</v>
      </c>
      <c r="O6" s="22" t="s">
        <v>60</v>
      </c>
      <c r="P6" s="22" t="s">
        <v>60</v>
      </c>
      <c r="Q6" s="22" t="s">
        <v>60</v>
      </c>
      <c r="R6" s="23" t="s">
        <v>60</v>
      </c>
    </row>
    <row r="7" spans="2:21" ht="15" x14ac:dyDescent="0.35">
      <c r="B7" s="24" t="s">
        <v>56</v>
      </c>
      <c r="C7" s="22" t="s">
        <v>60</v>
      </c>
      <c r="D7" s="22" t="s">
        <v>60</v>
      </c>
      <c r="E7" s="22" t="s">
        <v>60</v>
      </c>
      <c r="F7" s="23" t="s">
        <v>60</v>
      </c>
      <c r="H7" s="22" t="s">
        <v>60</v>
      </c>
      <c r="I7" s="22" t="s">
        <v>60</v>
      </c>
      <c r="J7" s="22" t="s">
        <v>60</v>
      </c>
      <c r="K7" s="23" t="s">
        <v>60</v>
      </c>
      <c r="O7" s="22" t="s">
        <v>60</v>
      </c>
      <c r="P7" s="22" t="s">
        <v>60</v>
      </c>
      <c r="Q7" s="22" t="s">
        <v>60</v>
      </c>
      <c r="R7" s="23" t="s">
        <v>60</v>
      </c>
    </row>
    <row r="8" spans="2:21" x14ac:dyDescent="0.35">
      <c r="B8" s="25" t="s">
        <v>17</v>
      </c>
      <c r="C8" s="22">
        <v>25.2</v>
      </c>
      <c r="D8" s="22">
        <v>21</v>
      </c>
      <c r="E8" s="22">
        <v>30</v>
      </c>
      <c r="F8" s="23">
        <v>459</v>
      </c>
      <c r="H8" s="22">
        <v>29.5</v>
      </c>
      <c r="I8" s="22">
        <v>24.9</v>
      </c>
      <c r="J8" s="22">
        <v>34.5</v>
      </c>
      <c r="K8" s="23">
        <v>454</v>
      </c>
      <c r="M8" s="33" t="s">
        <v>62</v>
      </c>
      <c r="O8" s="22">
        <v>33.799999999999997</v>
      </c>
      <c r="P8" s="22">
        <v>29</v>
      </c>
      <c r="Q8" s="22">
        <v>39</v>
      </c>
      <c r="R8" s="23">
        <v>425</v>
      </c>
      <c r="T8" s="33" t="s">
        <v>62</v>
      </c>
      <c r="U8" s="33" t="s">
        <v>62</v>
      </c>
    </row>
    <row r="9" spans="2:21" x14ac:dyDescent="0.35">
      <c r="B9" s="25" t="s">
        <v>18</v>
      </c>
      <c r="C9" s="22">
        <v>17.3</v>
      </c>
      <c r="D9" s="22">
        <v>14.3</v>
      </c>
      <c r="E9" s="22">
        <v>20.8</v>
      </c>
      <c r="F9" s="23">
        <v>585</v>
      </c>
      <c r="H9" s="22">
        <v>25.4</v>
      </c>
      <c r="I9" s="22">
        <v>21.6</v>
      </c>
      <c r="J9" s="22">
        <v>29.6</v>
      </c>
      <c r="K9" s="23">
        <v>577</v>
      </c>
      <c r="M9" s="36" t="s">
        <v>61</v>
      </c>
      <c r="O9" s="22">
        <v>28.2</v>
      </c>
      <c r="P9" s="22">
        <v>24.3</v>
      </c>
      <c r="Q9" s="22">
        <v>32.5</v>
      </c>
      <c r="R9" s="23">
        <v>546</v>
      </c>
      <c r="T9" s="36" t="s">
        <v>61</v>
      </c>
      <c r="U9" s="36" t="s">
        <v>62</v>
      </c>
    </row>
    <row r="10" spans="2:21" x14ac:dyDescent="0.35">
      <c r="C10" s="22" t="s">
        <v>60</v>
      </c>
      <c r="D10" s="22" t="s">
        <v>60</v>
      </c>
      <c r="E10" s="22" t="s">
        <v>60</v>
      </c>
      <c r="F10" s="23" t="s">
        <v>60</v>
      </c>
      <c r="H10" s="22" t="s">
        <v>60</v>
      </c>
      <c r="I10" s="22" t="s">
        <v>60</v>
      </c>
      <c r="J10" s="22" t="s">
        <v>60</v>
      </c>
      <c r="K10" s="23" t="s">
        <v>60</v>
      </c>
      <c r="O10" s="22" t="s">
        <v>60</v>
      </c>
      <c r="P10" s="22" t="s">
        <v>60</v>
      </c>
      <c r="Q10" s="22" t="s">
        <v>60</v>
      </c>
      <c r="R10" s="23" t="s">
        <v>60</v>
      </c>
    </row>
    <row r="11" spans="2:21" x14ac:dyDescent="0.35">
      <c r="B11" s="24" t="s">
        <v>3</v>
      </c>
      <c r="C11" s="22" t="s">
        <v>60</v>
      </c>
      <c r="D11" s="22" t="s">
        <v>60</v>
      </c>
      <c r="E11" s="22" t="s">
        <v>60</v>
      </c>
      <c r="F11" s="23" t="s">
        <v>60</v>
      </c>
      <c r="H11" s="22" t="s">
        <v>60</v>
      </c>
      <c r="I11" s="22" t="s">
        <v>60</v>
      </c>
      <c r="J11" s="22" t="s">
        <v>60</v>
      </c>
      <c r="K11" s="23" t="s">
        <v>60</v>
      </c>
      <c r="O11" s="22" t="s">
        <v>60</v>
      </c>
      <c r="P11" s="22" t="s">
        <v>60</v>
      </c>
      <c r="Q11" s="22" t="s">
        <v>60</v>
      </c>
      <c r="R11" s="23" t="s">
        <v>60</v>
      </c>
    </row>
    <row r="12" spans="2:21" x14ac:dyDescent="0.35">
      <c r="B12" s="26" t="s">
        <v>4</v>
      </c>
      <c r="C12" s="22">
        <v>13.9</v>
      </c>
      <c r="D12" s="22">
        <v>6.4</v>
      </c>
      <c r="E12" s="22">
        <v>27.5</v>
      </c>
      <c r="F12" s="23">
        <v>45</v>
      </c>
      <c r="H12" s="22">
        <v>30.6</v>
      </c>
      <c r="I12" s="22">
        <v>18</v>
      </c>
      <c r="J12" s="22">
        <v>46.9</v>
      </c>
      <c r="K12" s="23">
        <v>50</v>
      </c>
      <c r="M12" s="33" t="s">
        <v>62</v>
      </c>
      <c r="O12" s="22">
        <v>34.200000000000003</v>
      </c>
      <c r="P12" s="22">
        <v>20.8</v>
      </c>
      <c r="Q12" s="22">
        <v>50.6</v>
      </c>
      <c r="R12" s="23">
        <v>42</v>
      </c>
      <c r="T12" s="33" t="s">
        <v>62</v>
      </c>
      <c r="U12" s="33" t="s">
        <v>62</v>
      </c>
    </row>
    <row r="13" spans="2:21" x14ac:dyDescent="0.35">
      <c r="B13" s="26" t="s">
        <v>5</v>
      </c>
      <c r="C13" s="22">
        <v>21.9</v>
      </c>
      <c r="D13" s="22">
        <v>15.1</v>
      </c>
      <c r="E13" s="22">
        <v>30.6</v>
      </c>
      <c r="F13" s="23">
        <v>135</v>
      </c>
      <c r="H13" s="22">
        <v>23.3</v>
      </c>
      <c r="I13" s="22">
        <v>16.2</v>
      </c>
      <c r="J13" s="22">
        <v>32.200000000000003</v>
      </c>
      <c r="K13" s="23">
        <v>122</v>
      </c>
      <c r="M13" s="33" t="s">
        <v>62</v>
      </c>
      <c r="O13" s="22">
        <v>19.600000000000001</v>
      </c>
      <c r="P13" s="22">
        <v>13.5</v>
      </c>
      <c r="Q13" s="22">
        <v>27.7</v>
      </c>
      <c r="R13" s="23">
        <v>125</v>
      </c>
      <c r="T13" s="33" t="s">
        <v>62</v>
      </c>
      <c r="U13" s="33" t="s">
        <v>62</v>
      </c>
    </row>
    <row r="14" spans="2:21" x14ac:dyDescent="0.35">
      <c r="B14" s="27" t="s">
        <v>6</v>
      </c>
      <c r="C14" s="22">
        <v>14.7</v>
      </c>
      <c r="D14" s="22">
        <v>8.8000000000000007</v>
      </c>
      <c r="E14" s="22">
        <v>23.4</v>
      </c>
      <c r="F14" s="23">
        <v>93</v>
      </c>
      <c r="H14" s="22">
        <v>28.3</v>
      </c>
      <c r="I14" s="22">
        <v>19.600000000000001</v>
      </c>
      <c r="J14" s="22">
        <v>38.9</v>
      </c>
      <c r="K14" s="23">
        <v>102</v>
      </c>
      <c r="M14" s="33" t="s">
        <v>62</v>
      </c>
      <c r="O14" s="22">
        <v>30.1</v>
      </c>
      <c r="P14" s="22">
        <v>21</v>
      </c>
      <c r="Q14" s="22">
        <v>41.1</v>
      </c>
      <c r="R14" s="23">
        <v>85</v>
      </c>
      <c r="T14" s="33" t="s">
        <v>62</v>
      </c>
      <c r="U14" s="33" t="s">
        <v>62</v>
      </c>
    </row>
    <row r="15" spans="2:21" x14ac:dyDescent="0.35">
      <c r="B15" s="26" t="s">
        <v>7</v>
      </c>
      <c r="C15" s="22">
        <v>17.3</v>
      </c>
      <c r="D15" s="22">
        <v>10.199999999999999</v>
      </c>
      <c r="E15" s="22">
        <v>27.8</v>
      </c>
      <c r="F15" s="23">
        <v>101</v>
      </c>
      <c r="H15" s="22">
        <v>25.3</v>
      </c>
      <c r="I15" s="22">
        <v>17.3</v>
      </c>
      <c r="J15" s="22">
        <v>35.4</v>
      </c>
      <c r="K15" s="23">
        <v>104</v>
      </c>
      <c r="M15" s="33" t="s">
        <v>62</v>
      </c>
      <c r="O15" s="22">
        <v>27.6</v>
      </c>
      <c r="P15" s="22">
        <v>18.5</v>
      </c>
      <c r="Q15" s="22">
        <v>39</v>
      </c>
      <c r="R15" s="23">
        <v>98</v>
      </c>
      <c r="T15" s="33" t="s">
        <v>62</v>
      </c>
      <c r="U15" s="33" t="s">
        <v>62</v>
      </c>
    </row>
    <row r="16" spans="2:21" x14ac:dyDescent="0.35">
      <c r="B16" s="26" t="s">
        <v>8</v>
      </c>
      <c r="C16" s="22">
        <v>24.6</v>
      </c>
      <c r="D16" s="22">
        <v>17.100000000000001</v>
      </c>
      <c r="E16" s="22">
        <v>34.200000000000003</v>
      </c>
      <c r="F16" s="23">
        <v>118</v>
      </c>
      <c r="H16" s="22">
        <v>26.7</v>
      </c>
      <c r="I16" s="22">
        <v>18.7</v>
      </c>
      <c r="J16" s="22">
        <v>36.5</v>
      </c>
      <c r="K16" s="23">
        <v>117</v>
      </c>
      <c r="M16" s="33" t="s">
        <v>62</v>
      </c>
      <c r="O16" s="22">
        <v>31.1</v>
      </c>
      <c r="P16" s="22">
        <v>22.3</v>
      </c>
      <c r="Q16" s="22">
        <v>41.5</v>
      </c>
      <c r="R16" s="23">
        <v>109</v>
      </c>
      <c r="T16" s="33" t="s">
        <v>62</v>
      </c>
      <c r="U16" s="33" t="s">
        <v>62</v>
      </c>
    </row>
    <row r="17" spans="2:21" x14ac:dyDescent="0.35">
      <c r="B17" s="26" t="s">
        <v>9</v>
      </c>
      <c r="C17" s="22">
        <v>27</v>
      </c>
      <c r="D17" s="22">
        <v>19.3</v>
      </c>
      <c r="E17" s="22">
        <v>36.4</v>
      </c>
      <c r="F17" s="23">
        <v>129</v>
      </c>
      <c r="H17" s="22">
        <v>26.1</v>
      </c>
      <c r="I17" s="22">
        <v>17.8</v>
      </c>
      <c r="J17" s="22">
        <v>36.700000000000003</v>
      </c>
      <c r="K17" s="23">
        <v>122</v>
      </c>
      <c r="M17" s="33" t="s">
        <v>62</v>
      </c>
      <c r="O17" s="22">
        <v>35.700000000000003</v>
      </c>
      <c r="P17" s="22">
        <v>26.5</v>
      </c>
      <c r="Q17" s="22">
        <v>46.2</v>
      </c>
      <c r="R17" s="23">
        <v>115</v>
      </c>
      <c r="T17" s="33" t="s">
        <v>62</v>
      </c>
      <c r="U17" s="33" t="s">
        <v>62</v>
      </c>
    </row>
    <row r="18" spans="2:21" x14ac:dyDescent="0.35">
      <c r="B18" s="26" t="s">
        <v>10</v>
      </c>
      <c r="C18" s="22">
        <v>20.100000000000001</v>
      </c>
      <c r="D18" s="22">
        <v>13.4</v>
      </c>
      <c r="E18" s="22">
        <v>29</v>
      </c>
      <c r="F18" s="23">
        <v>140</v>
      </c>
      <c r="H18" s="22">
        <v>23</v>
      </c>
      <c r="I18" s="22">
        <v>15.8</v>
      </c>
      <c r="J18" s="22">
        <v>32.299999999999997</v>
      </c>
      <c r="K18" s="23">
        <v>133</v>
      </c>
      <c r="M18" s="33" t="s">
        <v>62</v>
      </c>
      <c r="O18" s="22">
        <v>27.6</v>
      </c>
      <c r="P18" s="22">
        <v>19.8</v>
      </c>
      <c r="Q18" s="22">
        <v>37.1</v>
      </c>
      <c r="R18" s="23">
        <v>127</v>
      </c>
      <c r="T18" s="33" t="s">
        <v>62</v>
      </c>
      <c r="U18" s="33" t="s">
        <v>62</v>
      </c>
    </row>
    <row r="19" spans="2:21" x14ac:dyDescent="0.35">
      <c r="B19" s="26" t="s">
        <v>11</v>
      </c>
      <c r="C19" s="22">
        <v>22.8</v>
      </c>
      <c r="D19" s="22">
        <v>16.8</v>
      </c>
      <c r="E19" s="22">
        <v>30.2</v>
      </c>
      <c r="F19" s="23">
        <v>188</v>
      </c>
      <c r="H19" s="22">
        <v>30.3</v>
      </c>
      <c r="I19" s="22">
        <v>23.4</v>
      </c>
      <c r="J19" s="22">
        <v>38.299999999999997</v>
      </c>
      <c r="K19" s="23">
        <v>181</v>
      </c>
      <c r="M19" s="33" t="s">
        <v>62</v>
      </c>
      <c r="O19" s="22">
        <v>35.200000000000003</v>
      </c>
      <c r="P19" s="22">
        <v>27.5</v>
      </c>
      <c r="Q19" s="22">
        <v>43.6</v>
      </c>
      <c r="R19" s="23">
        <v>171</v>
      </c>
      <c r="T19" s="33" t="s">
        <v>62</v>
      </c>
      <c r="U19" s="33" t="s">
        <v>62</v>
      </c>
    </row>
    <row r="20" spans="2:21" x14ac:dyDescent="0.35">
      <c r="B20" s="26" t="s">
        <v>12</v>
      </c>
      <c r="C20" s="22">
        <v>22.2</v>
      </c>
      <c r="D20" s="22">
        <v>15</v>
      </c>
      <c r="E20" s="22">
        <v>31.6</v>
      </c>
      <c r="F20" s="23">
        <v>103</v>
      </c>
      <c r="H20" s="22">
        <v>36</v>
      </c>
      <c r="I20" s="22">
        <v>26.2</v>
      </c>
      <c r="J20" s="22">
        <v>47.1</v>
      </c>
      <c r="K20" s="23">
        <v>104</v>
      </c>
      <c r="M20" s="33" t="s">
        <v>62</v>
      </c>
      <c r="O20" s="22">
        <v>38.6</v>
      </c>
      <c r="P20" s="22">
        <v>29</v>
      </c>
      <c r="Q20" s="22">
        <v>49.2</v>
      </c>
      <c r="R20" s="23">
        <v>104</v>
      </c>
      <c r="T20" s="33" t="s">
        <v>62</v>
      </c>
      <c r="U20" s="33" t="s">
        <v>62</v>
      </c>
    </row>
    <row r="21" spans="2:21" x14ac:dyDescent="0.35">
      <c r="C21" s="22" t="s">
        <v>60</v>
      </c>
      <c r="D21" s="22" t="s">
        <v>60</v>
      </c>
      <c r="E21" s="22" t="s">
        <v>60</v>
      </c>
      <c r="F21" s="23" t="s">
        <v>60</v>
      </c>
      <c r="H21" s="22" t="s">
        <v>60</v>
      </c>
      <c r="I21" s="22" t="s">
        <v>60</v>
      </c>
      <c r="J21" s="22" t="s">
        <v>60</v>
      </c>
      <c r="K21" s="23" t="s">
        <v>60</v>
      </c>
      <c r="O21" s="22" t="s">
        <v>60</v>
      </c>
      <c r="P21" s="22" t="s">
        <v>60</v>
      </c>
      <c r="Q21" s="22" t="s">
        <v>60</v>
      </c>
      <c r="R21" s="23" t="s">
        <v>60</v>
      </c>
    </row>
    <row r="22" spans="2:21" x14ac:dyDescent="0.35">
      <c r="B22" s="24" t="s">
        <v>13</v>
      </c>
      <c r="C22" s="22" t="s">
        <v>60</v>
      </c>
      <c r="D22" s="22" t="s">
        <v>60</v>
      </c>
      <c r="E22" s="22" t="s">
        <v>60</v>
      </c>
      <c r="F22" s="23" t="s">
        <v>60</v>
      </c>
      <c r="H22" s="22" t="s">
        <v>60</v>
      </c>
      <c r="I22" s="22" t="s">
        <v>60</v>
      </c>
      <c r="J22" s="22" t="s">
        <v>60</v>
      </c>
      <c r="K22" s="23" t="s">
        <v>60</v>
      </c>
      <c r="O22" s="22" t="s">
        <v>60</v>
      </c>
      <c r="P22" s="22" t="s">
        <v>60</v>
      </c>
      <c r="Q22" s="22" t="s">
        <v>60</v>
      </c>
      <c r="R22" s="23" t="s">
        <v>60</v>
      </c>
    </row>
    <row r="23" spans="2:21" x14ac:dyDescent="0.35">
      <c r="B23" s="25" t="s">
        <v>14</v>
      </c>
      <c r="C23" s="22">
        <v>18.3</v>
      </c>
      <c r="D23" s="22">
        <v>10.9</v>
      </c>
      <c r="E23" s="22">
        <v>29</v>
      </c>
      <c r="F23" s="23">
        <v>103</v>
      </c>
      <c r="H23" s="22">
        <v>31.5</v>
      </c>
      <c r="I23" s="22">
        <v>21.2</v>
      </c>
      <c r="J23" s="22">
        <v>44</v>
      </c>
      <c r="K23" s="23">
        <v>87</v>
      </c>
      <c r="M23" s="33" t="s">
        <v>62</v>
      </c>
      <c r="O23" s="22">
        <v>32.200000000000003</v>
      </c>
      <c r="P23" s="22">
        <v>22.1</v>
      </c>
      <c r="Q23" s="22">
        <v>44.3</v>
      </c>
      <c r="R23" s="23">
        <v>82</v>
      </c>
      <c r="T23" s="33" t="s">
        <v>62</v>
      </c>
      <c r="U23" s="33" t="s">
        <v>62</v>
      </c>
    </row>
    <row r="24" spans="2:21" x14ac:dyDescent="0.35">
      <c r="B24" s="25" t="s">
        <v>44</v>
      </c>
      <c r="C24" s="22">
        <v>18.7</v>
      </c>
      <c r="D24" s="22">
        <v>13</v>
      </c>
      <c r="E24" s="22">
        <v>26.3</v>
      </c>
      <c r="F24" s="23">
        <v>158</v>
      </c>
      <c r="H24" s="22">
        <v>30.1</v>
      </c>
      <c r="I24" s="22">
        <v>22.6</v>
      </c>
      <c r="J24" s="22">
        <v>38.9</v>
      </c>
      <c r="K24" s="23">
        <v>153</v>
      </c>
      <c r="M24" s="33" t="s">
        <v>62</v>
      </c>
      <c r="O24" s="22">
        <v>32.4</v>
      </c>
      <c r="P24" s="22">
        <v>24.5</v>
      </c>
      <c r="Q24" s="22">
        <v>41.5</v>
      </c>
      <c r="R24" s="23">
        <v>140</v>
      </c>
      <c r="T24" s="33" t="s">
        <v>62</v>
      </c>
      <c r="U24" s="33" t="s">
        <v>62</v>
      </c>
    </row>
    <row r="25" spans="2:21" x14ac:dyDescent="0.35">
      <c r="B25" s="25" t="s">
        <v>43</v>
      </c>
      <c r="C25" s="22">
        <v>23.6</v>
      </c>
      <c r="D25" s="22">
        <v>17.399999999999999</v>
      </c>
      <c r="E25" s="22">
        <v>31.1</v>
      </c>
      <c r="F25" s="23">
        <v>152</v>
      </c>
      <c r="H25" s="22">
        <v>24.6</v>
      </c>
      <c r="I25" s="22">
        <v>18.100000000000001</v>
      </c>
      <c r="J25" s="22">
        <v>32.5</v>
      </c>
      <c r="K25" s="23">
        <v>151</v>
      </c>
      <c r="M25" s="33" t="s">
        <v>62</v>
      </c>
      <c r="O25" s="22">
        <v>31.3</v>
      </c>
      <c r="P25" s="22">
        <v>23.9</v>
      </c>
      <c r="Q25" s="22">
        <v>39.799999999999997</v>
      </c>
      <c r="R25" s="23">
        <v>150</v>
      </c>
      <c r="T25" s="33" t="s">
        <v>62</v>
      </c>
      <c r="U25" s="33" t="s">
        <v>62</v>
      </c>
    </row>
    <row r="26" spans="2:21" x14ac:dyDescent="0.35">
      <c r="B26" s="25" t="s">
        <v>36</v>
      </c>
      <c r="C26" s="22">
        <v>16.100000000000001</v>
      </c>
      <c r="D26" s="22">
        <v>11.1</v>
      </c>
      <c r="E26" s="22">
        <v>22.9</v>
      </c>
      <c r="F26" s="23">
        <v>181</v>
      </c>
      <c r="H26" s="22">
        <v>31.9</v>
      </c>
      <c r="I26" s="22">
        <v>24.8</v>
      </c>
      <c r="J26" s="22">
        <v>39.9</v>
      </c>
      <c r="K26" s="23">
        <v>184</v>
      </c>
      <c r="M26" s="36" t="s">
        <v>61</v>
      </c>
      <c r="O26" s="22">
        <v>24.8</v>
      </c>
      <c r="P26" s="22">
        <v>18.399999999999999</v>
      </c>
      <c r="Q26" s="22">
        <v>32.4</v>
      </c>
      <c r="R26" s="23">
        <v>172</v>
      </c>
      <c r="T26" s="36" t="s">
        <v>62</v>
      </c>
      <c r="U26" s="36" t="s">
        <v>62</v>
      </c>
    </row>
    <row r="27" spans="2:21" x14ac:dyDescent="0.35">
      <c r="B27" s="25" t="s">
        <v>37</v>
      </c>
      <c r="C27" s="22">
        <v>24.9</v>
      </c>
      <c r="D27" s="22">
        <v>18.5</v>
      </c>
      <c r="E27" s="22">
        <v>32.700000000000003</v>
      </c>
      <c r="F27" s="23">
        <v>182</v>
      </c>
      <c r="H27" s="22">
        <v>27</v>
      </c>
      <c r="I27" s="22">
        <v>20.2</v>
      </c>
      <c r="J27" s="22">
        <v>35</v>
      </c>
      <c r="K27" s="23">
        <v>181</v>
      </c>
      <c r="M27" s="33" t="s">
        <v>62</v>
      </c>
      <c r="O27" s="22">
        <v>32.700000000000003</v>
      </c>
      <c r="P27" s="22">
        <v>25.4</v>
      </c>
      <c r="Q27" s="22">
        <v>40.799999999999997</v>
      </c>
      <c r="R27" s="23">
        <v>169</v>
      </c>
      <c r="T27" s="33" t="s">
        <v>62</v>
      </c>
      <c r="U27" s="33" t="s">
        <v>62</v>
      </c>
    </row>
    <row r="28" spans="2:21" x14ac:dyDescent="0.35">
      <c r="B28" s="25" t="s">
        <v>15</v>
      </c>
      <c r="C28" s="22">
        <v>22.5</v>
      </c>
      <c r="D28" s="22">
        <v>16.2</v>
      </c>
      <c r="E28" s="22">
        <v>30.5</v>
      </c>
      <c r="F28" s="23">
        <v>159</v>
      </c>
      <c r="H28" s="22">
        <v>20.399999999999999</v>
      </c>
      <c r="I28" s="22">
        <v>14.6</v>
      </c>
      <c r="J28" s="22">
        <v>27.8</v>
      </c>
      <c r="K28" s="23">
        <v>157</v>
      </c>
      <c r="M28" s="33" t="s">
        <v>62</v>
      </c>
      <c r="O28" s="22">
        <v>32</v>
      </c>
      <c r="P28" s="22">
        <v>24.9</v>
      </c>
      <c r="Q28" s="22">
        <v>40</v>
      </c>
      <c r="R28" s="23">
        <v>151</v>
      </c>
      <c r="T28" s="33" t="s">
        <v>62</v>
      </c>
      <c r="U28" s="33" t="s">
        <v>62</v>
      </c>
    </row>
    <row r="29" spans="2:21" x14ac:dyDescent="0.35">
      <c r="B29" s="25" t="s">
        <v>16</v>
      </c>
      <c r="C29" s="22">
        <v>25.7</v>
      </c>
      <c r="D29" s="22">
        <v>17.899999999999999</v>
      </c>
      <c r="E29" s="22">
        <v>35.4</v>
      </c>
      <c r="F29" s="23">
        <v>115</v>
      </c>
      <c r="H29" s="22">
        <v>24.4</v>
      </c>
      <c r="I29" s="22">
        <v>17.3</v>
      </c>
      <c r="J29" s="22">
        <v>33.299999999999997</v>
      </c>
      <c r="K29" s="23">
        <v>121</v>
      </c>
      <c r="M29" s="33" t="s">
        <v>62</v>
      </c>
      <c r="O29" s="22">
        <v>31.3</v>
      </c>
      <c r="P29" s="22">
        <v>22.7</v>
      </c>
      <c r="Q29" s="22">
        <v>41.4</v>
      </c>
      <c r="R29" s="23">
        <v>112</v>
      </c>
      <c r="T29" s="33" t="s">
        <v>62</v>
      </c>
      <c r="U29" s="33" t="s">
        <v>62</v>
      </c>
    </row>
    <row r="30" spans="2:21" x14ac:dyDescent="0.35">
      <c r="B30" s="25"/>
      <c r="C30" s="22" t="s">
        <v>60</v>
      </c>
      <c r="D30" s="22" t="s">
        <v>60</v>
      </c>
      <c r="E30" s="22" t="s">
        <v>60</v>
      </c>
      <c r="F30" s="23" t="s">
        <v>60</v>
      </c>
      <c r="H30" s="22" t="s">
        <v>60</v>
      </c>
      <c r="I30" s="22" t="s">
        <v>60</v>
      </c>
      <c r="J30" s="22" t="s">
        <v>60</v>
      </c>
      <c r="K30" s="23" t="s">
        <v>60</v>
      </c>
      <c r="O30" s="22" t="s">
        <v>60</v>
      </c>
      <c r="P30" s="22" t="s">
        <v>60</v>
      </c>
      <c r="Q30" s="22" t="s">
        <v>60</v>
      </c>
      <c r="R30" s="23" t="s">
        <v>60</v>
      </c>
    </row>
    <row r="31" spans="2:21" ht="15" x14ac:dyDescent="0.35">
      <c r="B31" s="24" t="s">
        <v>57</v>
      </c>
      <c r="C31" s="22" t="s">
        <v>60</v>
      </c>
      <c r="D31" s="22" t="s">
        <v>60</v>
      </c>
      <c r="E31" s="22" t="s">
        <v>60</v>
      </c>
      <c r="F31" s="23" t="s">
        <v>60</v>
      </c>
      <c r="H31" s="22" t="s">
        <v>60</v>
      </c>
      <c r="I31" s="22" t="s">
        <v>60</v>
      </c>
      <c r="J31" s="22" t="s">
        <v>60</v>
      </c>
      <c r="K31" s="23" t="s">
        <v>60</v>
      </c>
      <c r="O31" s="22" t="s">
        <v>60</v>
      </c>
      <c r="P31" s="22" t="s">
        <v>60</v>
      </c>
      <c r="Q31" s="22" t="s">
        <v>60</v>
      </c>
      <c r="R31" s="23" t="s">
        <v>60</v>
      </c>
    </row>
    <row r="32" spans="2:21" x14ac:dyDescent="0.35">
      <c r="B32" s="25" t="s">
        <v>20</v>
      </c>
      <c r="C32" s="22">
        <v>22</v>
      </c>
      <c r="D32" s="22">
        <v>18.100000000000001</v>
      </c>
      <c r="E32" s="22">
        <v>26.5</v>
      </c>
      <c r="F32" s="23">
        <v>438</v>
      </c>
      <c r="H32" s="22">
        <v>25.4</v>
      </c>
      <c r="I32" s="22">
        <v>21.1</v>
      </c>
      <c r="J32" s="22">
        <v>30.1</v>
      </c>
      <c r="K32" s="23">
        <v>429</v>
      </c>
      <c r="M32" s="33" t="s">
        <v>62</v>
      </c>
      <c r="O32" s="22">
        <v>28.8</v>
      </c>
      <c r="P32" s="22">
        <v>24.3</v>
      </c>
      <c r="Q32" s="22">
        <v>33.700000000000003</v>
      </c>
      <c r="R32" s="23">
        <v>414</v>
      </c>
      <c r="T32" s="33" t="s">
        <v>62</v>
      </c>
      <c r="U32" s="33" t="s">
        <v>62</v>
      </c>
    </row>
    <row r="33" spans="2:21" x14ac:dyDescent="0.35">
      <c r="B33" s="25" t="s">
        <v>38</v>
      </c>
      <c r="C33" s="22">
        <v>17.899999999999999</v>
      </c>
      <c r="D33" s="22">
        <v>12.7</v>
      </c>
      <c r="E33" s="22">
        <v>24.6</v>
      </c>
      <c r="F33" s="23">
        <v>174</v>
      </c>
      <c r="H33" s="22">
        <v>33.200000000000003</v>
      </c>
      <c r="I33" s="22">
        <v>25.3</v>
      </c>
      <c r="J33" s="22">
        <v>42.2</v>
      </c>
      <c r="K33" s="23">
        <v>163</v>
      </c>
      <c r="M33" s="36" t="s">
        <v>61</v>
      </c>
      <c r="O33" s="22">
        <v>31.8</v>
      </c>
      <c r="P33" s="22">
        <v>24.5</v>
      </c>
      <c r="Q33" s="22">
        <v>40.200000000000003</v>
      </c>
      <c r="R33" s="23">
        <v>168</v>
      </c>
      <c r="T33" s="36" t="s">
        <v>62</v>
      </c>
      <c r="U33" s="36" t="s">
        <v>62</v>
      </c>
    </row>
    <row r="34" spans="2:21" x14ac:dyDescent="0.35">
      <c r="B34" s="25" t="s">
        <v>19</v>
      </c>
      <c r="C34" s="22">
        <v>21</v>
      </c>
      <c r="D34" s="22">
        <v>16.899999999999999</v>
      </c>
      <c r="E34" s="22">
        <v>25.8</v>
      </c>
      <c r="F34" s="23">
        <v>432</v>
      </c>
      <c r="H34" s="22">
        <v>27.9</v>
      </c>
      <c r="I34" s="22">
        <v>23.2</v>
      </c>
      <c r="J34" s="22">
        <v>33</v>
      </c>
      <c r="K34" s="23">
        <v>433</v>
      </c>
      <c r="M34" s="33" t="s">
        <v>62</v>
      </c>
      <c r="O34" s="22">
        <v>33.4</v>
      </c>
      <c r="P34" s="22">
        <v>28.3</v>
      </c>
      <c r="Q34" s="22">
        <v>38.9</v>
      </c>
      <c r="R34" s="23">
        <v>384</v>
      </c>
      <c r="T34" s="33" t="s">
        <v>62</v>
      </c>
      <c r="U34" s="33" t="s">
        <v>62</v>
      </c>
    </row>
    <row r="35" spans="2:21" x14ac:dyDescent="0.35">
      <c r="B35" s="25"/>
      <c r="C35" s="22" t="s">
        <v>60</v>
      </c>
      <c r="D35" s="22" t="s">
        <v>60</v>
      </c>
      <c r="E35" s="22" t="s">
        <v>60</v>
      </c>
      <c r="F35" s="23" t="s">
        <v>60</v>
      </c>
      <c r="H35" s="22" t="s">
        <v>60</v>
      </c>
      <c r="I35" s="22" t="s">
        <v>60</v>
      </c>
      <c r="J35" s="22" t="s">
        <v>60</v>
      </c>
      <c r="K35" s="23" t="s">
        <v>60</v>
      </c>
      <c r="O35" s="22" t="s">
        <v>60</v>
      </c>
      <c r="P35" s="22" t="s">
        <v>60</v>
      </c>
      <c r="Q35" s="22" t="s">
        <v>60</v>
      </c>
      <c r="R35" s="23" t="s">
        <v>60</v>
      </c>
    </row>
    <row r="36" spans="2:21" ht="15" x14ac:dyDescent="0.35">
      <c r="B36" s="24" t="s">
        <v>58</v>
      </c>
      <c r="C36" s="22" t="s">
        <v>60</v>
      </c>
      <c r="D36" s="22" t="s">
        <v>60</v>
      </c>
      <c r="E36" s="22" t="s">
        <v>60</v>
      </c>
      <c r="F36" s="23" t="s">
        <v>60</v>
      </c>
      <c r="G36" s="40"/>
      <c r="H36" s="22" t="s">
        <v>60</v>
      </c>
      <c r="I36" s="22" t="s">
        <v>60</v>
      </c>
      <c r="J36" s="22" t="s">
        <v>60</v>
      </c>
      <c r="K36" s="23" t="s">
        <v>60</v>
      </c>
      <c r="O36" s="22" t="s">
        <v>60</v>
      </c>
      <c r="P36" s="22" t="s">
        <v>60</v>
      </c>
      <c r="Q36" s="22" t="s">
        <v>60</v>
      </c>
      <c r="R36" s="23" t="s">
        <v>60</v>
      </c>
    </row>
    <row r="37" spans="2:21" x14ac:dyDescent="0.35">
      <c r="B37" s="25" t="s">
        <v>21</v>
      </c>
      <c r="C37" s="22">
        <v>21.9</v>
      </c>
      <c r="D37" s="22">
        <v>19.2</v>
      </c>
      <c r="E37" s="22">
        <v>24.9</v>
      </c>
      <c r="F37" s="23">
        <v>988</v>
      </c>
      <c r="G37" s="40"/>
      <c r="H37" s="40">
        <v>27.7</v>
      </c>
      <c r="I37" s="40">
        <v>24.7</v>
      </c>
      <c r="J37" s="40">
        <v>31</v>
      </c>
      <c r="K37" s="40">
        <v>964</v>
      </c>
      <c r="M37" s="33" t="s">
        <v>62</v>
      </c>
      <c r="O37" s="40">
        <v>31.2</v>
      </c>
      <c r="P37" s="40">
        <v>28</v>
      </c>
      <c r="Q37" s="40">
        <v>34.700000000000003</v>
      </c>
      <c r="R37" s="40">
        <v>893</v>
      </c>
      <c r="T37" s="36" t="s">
        <v>61</v>
      </c>
      <c r="U37" s="33" t="s">
        <v>62</v>
      </c>
    </row>
    <row r="38" spans="2:21" x14ac:dyDescent="0.35">
      <c r="B38" s="25" t="s">
        <v>39</v>
      </c>
      <c r="C38" s="40">
        <v>12.5</v>
      </c>
      <c r="D38" s="40">
        <v>6.1</v>
      </c>
      <c r="E38" s="40">
        <v>23.8</v>
      </c>
      <c r="F38" s="40">
        <v>58</v>
      </c>
      <c r="G38" s="40"/>
      <c r="H38" s="40">
        <v>26.7</v>
      </c>
      <c r="I38" s="40">
        <v>16.7</v>
      </c>
      <c r="J38" s="40">
        <v>39.9</v>
      </c>
      <c r="K38" s="40">
        <v>62</v>
      </c>
      <c r="M38" s="33" t="s">
        <v>62</v>
      </c>
      <c r="O38" s="40">
        <v>29.7</v>
      </c>
      <c r="P38" s="40">
        <v>20</v>
      </c>
      <c r="Q38" s="40">
        <v>41.6</v>
      </c>
      <c r="R38" s="40">
        <v>75</v>
      </c>
      <c r="T38" s="33" t="s">
        <v>62</v>
      </c>
      <c r="U38" s="33" t="s">
        <v>62</v>
      </c>
    </row>
    <row r="39" spans="2:21" x14ac:dyDescent="0.35">
      <c r="B39" s="37"/>
      <c r="C39" s="37"/>
      <c r="D39" s="37"/>
      <c r="E39" s="37"/>
      <c r="F39" s="37"/>
      <c r="G39" s="40"/>
      <c r="H39" s="37"/>
      <c r="I39" s="37"/>
      <c r="J39" s="37"/>
      <c r="K39" s="37"/>
      <c r="M39" s="37"/>
      <c r="O39" s="37"/>
      <c r="P39" s="37"/>
      <c r="Q39" s="37"/>
      <c r="R39" s="37"/>
      <c r="T39" s="37"/>
      <c r="U39" s="37"/>
    </row>
    <row r="40" spans="2:21" x14ac:dyDescent="0.35">
      <c r="B40" s="40"/>
    </row>
    <row r="41" spans="2:21" ht="28" customHeight="1" x14ac:dyDescent="0.35">
      <c r="B41" s="62" t="s">
        <v>73</v>
      </c>
      <c r="C41" s="62"/>
      <c r="D41" s="62"/>
      <c r="E41" s="62"/>
      <c r="F41" s="62"/>
      <c r="G41" s="62"/>
    </row>
    <row r="42" spans="2:21" ht="97" customHeight="1" x14ac:dyDescent="0.35">
      <c r="B42" s="62" t="s">
        <v>74</v>
      </c>
      <c r="C42" s="62"/>
      <c r="D42" s="62"/>
      <c r="E42" s="62"/>
      <c r="F42" s="62"/>
      <c r="G42" s="62"/>
      <c r="H42" s="62"/>
    </row>
    <row r="43" spans="2:21" ht="16.5" x14ac:dyDescent="0.35">
      <c r="B43" s="61" t="s">
        <v>75</v>
      </c>
      <c r="C43" s="61"/>
      <c r="D43" s="61"/>
      <c r="E43" s="61"/>
      <c r="F43" s="61"/>
      <c r="G43" s="61"/>
      <c r="H43" s="61"/>
    </row>
  </sheetData>
  <mergeCells count="9">
    <mergeCell ref="B43:H43"/>
    <mergeCell ref="H2:K2"/>
    <mergeCell ref="T2:T3"/>
    <mergeCell ref="U2:U3"/>
    <mergeCell ref="O2:R2"/>
    <mergeCell ref="M2:M3"/>
    <mergeCell ref="C2:F2"/>
    <mergeCell ref="B41:G41"/>
    <mergeCell ref="B42:H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3"/>
  <sheetViews>
    <sheetView zoomScaleNormal="100" workbookViewId="0"/>
  </sheetViews>
  <sheetFormatPr defaultColWidth="8.7265625" defaultRowHeight="14.5" x14ac:dyDescent="0.35"/>
  <cols>
    <col min="1" max="1" width="3.1796875" style="33" customWidth="1"/>
    <col min="2" max="2" width="43.1796875" style="33" customWidth="1"/>
    <col min="3" max="3" width="10.26953125" style="33" bestFit="1" customWidth="1"/>
    <col min="4" max="5" width="8.7265625" style="33"/>
    <col min="6" max="6" width="12.453125" style="33" bestFit="1" customWidth="1"/>
    <col min="7" max="7" width="4.36328125" style="33" customWidth="1"/>
    <col min="8" max="8" width="10.26953125" style="33" bestFit="1" customWidth="1"/>
    <col min="9" max="10" width="8.7265625" style="33"/>
    <col min="11" max="11" width="10.6328125" style="33" customWidth="1"/>
    <col min="12" max="12" width="4.08984375" style="33" customWidth="1"/>
    <col min="13" max="13" width="14.1796875" style="33" customWidth="1"/>
    <col min="14" max="14" width="4.08984375" style="33" customWidth="1"/>
    <col min="15" max="17" width="8.7265625" style="33"/>
    <col min="18" max="18" width="11.08984375" style="33" customWidth="1"/>
    <col min="19" max="19" width="8.7265625" style="5"/>
    <col min="20" max="20" width="13.7265625" style="33" customWidth="1"/>
    <col min="21" max="21" width="11.453125" style="33" customWidth="1"/>
    <col min="22" max="24" width="8.7265625" style="39"/>
    <col min="25" max="16384" width="8.7265625" style="5"/>
  </cols>
  <sheetData>
    <row r="2" spans="2:21" x14ac:dyDescent="0.35">
      <c r="B2" s="34"/>
      <c r="C2" s="56" t="s">
        <v>42</v>
      </c>
      <c r="D2" s="56"/>
      <c r="E2" s="56"/>
      <c r="F2" s="56"/>
      <c r="H2" s="56" t="s">
        <v>65</v>
      </c>
      <c r="I2" s="56"/>
      <c r="J2" s="56"/>
      <c r="K2" s="56"/>
      <c r="M2" s="59" t="s">
        <v>72</v>
      </c>
      <c r="O2" s="56" t="s">
        <v>71</v>
      </c>
      <c r="P2" s="56"/>
      <c r="Q2" s="56"/>
      <c r="R2" s="56"/>
      <c r="T2" s="59" t="s">
        <v>69</v>
      </c>
      <c r="U2" s="59" t="s">
        <v>70</v>
      </c>
    </row>
    <row r="3" spans="2:21" ht="26.5" x14ac:dyDescent="0.35">
      <c r="B3" s="34"/>
      <c r="C3" s="2" t="s">
        <v>48</v>
      </c>
      <c r="D3" s="3" t="s">
        <v>0</v>
      </c>
      <c r="E3" s="3" t="s">
        <v>1</v>
      </c>
      <c r="F3" s="4" t="s">
        <v>2</v>
      </c>
      <c r="H3" s="2" t="s">
        <v>48</v>
      </c>
      <c r="I3" s="3" t="s">
        <v>0</v>
      </c>
      <c r="J3" s="3" t="s">
        <v>1</v>
      </c>
      <c r="K3" s="4" t="s">
        <v>2</v>
      </c>
      <c r="M3" s="60"/>
      <c r="O3" s="2" t="s">
        <v>48</v>
      </c>
      <c r="P3" s="3" t="s">
        <v>0</v>
      </c>
      <c r="Q3" s="3" t="s">
        <v>1</v>
      </c>
      <c r="R3" s="4" t="s">
        <v>2</v>
      </c>
      <c r="T3" s="60"/>
      <c r="U3" s="60"/>
    </row>
    <row r="4" spans="2:21" x14ac:dyDescent="0.35">
      <c r="C4" s="18"/>
      <c r="D4" s="18"/>
      <c r="E4" s="18"/>
      <c r="F4" s="19"/>
      <c r="H4" s="18"/>
      <c r="I4" s="18"/>
      <c r="J4" s="18"/>
      <c r="K4" s="19"/>
      <c r="O4" s="18"/>
      <c r="P4" s="18"/>
      <c r="Q4" s="18"/>
      <c r="R4" s="19"/>
    </row>
    <row r="5" spans="2:21" x14ac:dyDescent="0.35">
      <c r="B5" s="35" t="s">
        <v>23</v>
      </c>
      <c r="C5" s="20">
        <v>67.2</v>
      </c>
      <c r="D5" s="20">
        <v>63.9</v>
      </c>
      <c r="E5" s="20">
        <v>70.3</v>
      </c>
      <c r="F5" s="21">
        <v>1052</v>
      </c>
      <c r="H5" s="20">
        <v>60</v>
      </c>
      <c r="I5" s="20">
        <v>56.6</v>
      </c>
      <c r="J5" s="20">
        <v>63.4</v>
      </c>
      <c r="K5" s="21">
        <v>1035</v>
      </c>
      <c r="M5" s="38" t="s">
        <v>63</v>
      </c>
      <c r="O5" s="20">
        <v>53.7</v>
      </c>
      <c r="P5" s="20">
        <v>50.2</v>
      </c>
      <c r="Q5" s="20">
        <v>57.2</v>
      </c>
      <c r="R5" s="21">
        <v>976</v>
      </c>
      <c r="T5" s="38" t="s">
        <v>63</v>
      </c>
      <c r="U5" s="33" t="s">
        <v>62</v>
      </c>
    </row>
    <row r="6" spans="2:21" x14ac:dyDescent="0.35">
      <c r="C6" s="22"/>
      <c r="D6" s="22"/>
      <c r="E6" s="22"/>
      <c r="F6" s="23"/>
      <c r="H6" s="22" t="s">
        <v>60</v>
      </c>
      <c r="I6" s="22" t="s">
        <v>60</v>
      </c>
      <c r="J6" s="22" t="s">
        <v>60</v>
      </c>
      <c r="K6" s="23" t="s">
        <v>60</v>
      </c>
      <c r="M6" s="38"/>
      <c r="O6" s="22" t="s">
        <v>60</v>
      </c>
      <c r="P6" s="22" t="s">
        <v>60</v>
      </c>
      <c r="Q6" s="22" t="s">
        <v>60</v>
      </c>
      <c r="R6" s="23" t="s">
        <v>60</v>
      </c>
    </row>
    <row r="7" spans="2:21" ht="15" x14ac:dyDescent="0.35">
      <c r="B7" s="24" t="s">
        <v>56</v>
      </c>
      <c r="C7" s="22"/>
      <c r="D7" s="22"/>
      <c r="E7" s="22"/>
      <c r="F7" s="23"/>
      <c r="H7" s="22" t="s">
        <v>60</v>
      </c>
      <c r="I7" s="22" t="s">
        <v>60</v>
      </c>
      <c r="J7" s="22" t="s">
        <v>60</v>
      </c>
      <c r="K7" s="23" t="s">
        <v>60</v>
      </c>
      <c r="M7" s="38"/>
      <c r="O7" s="22" t="s">
        <v>60</v>
      </c>
      <c r="P7" s="22" t="s">
        <v>60</v>
      </c>
      <c r="Q7" s="22" t="s">
        <v>60</v>
      </c>
      <c r="R7" s="23" t="s">
        <v>60</v>
      </c>
    </row>
    <row r="8" spans="2:21" x14ac:dyDescent="0.35">
      <c r="B8" s="25" t="s">
        <v>17</v>
      </c>
      <c r="C8" s="22">
        <v>65.2</v>
      </c>
      <c r="D8" s="22">
        <v>60.2</v>
      </c>
      <c r="E8" s="22">
        <v>69.900000000000006</v>
      </c>
      <c r="F8" s="23">
        <v>459</v>
      </c>
      <c r="H8" s="22">
        <v>59.7</v>
      </c>
      <c r="I8" s="22">
        <v>54.4</v>
      </c>
      <c r="J8" s="22">
        <v>64.7</v>
      </c>
      <c r="K8" s="23">
        <v>454</v>
      </c>
      <c r="M8" s="38" t="s">
        <v>62</v>
      </c>
      <c r="O8" s="22">
        <v>49.5</v>
      </c>
      <c r="P8" s="22">
        <v>44.3</v>
      </c>
      <c r="Q8" s="22">
        <v>54.8</v>
      </c>
      <c r="R8" s="23">
        <v>425</v>
      </c>
      <c r="T8" s="38" t="s">
        <v>63</v>
      </c>
      <c r="U8" s="33" t="s">
        <v>62</v>
      </c>
    </row>
    <row r="9" spans="2:21" x14ac:dyDescent="0.35">
      <c r="B9" s="25" t="s">
        <v>18</v>
      </c>
      <c r="C9" s="22">
        <v>69.8</v>
      </c>
      <c r="D9" s="22">
        <v>65.400000000000006</v>
      </c>
      <c r="E9" s="22">
        <v>73.900000000000006</v>
      </c>
      <c r="F9" s="23">
        <v>585</v>
      </c>
      <c r="H9" s="22">
        <v>60.5</v>
      </c>
      <c r="I9" s="22">
        <v>56</v>
      </c>
      <c r="J9" s="22">
        <v>64.900000000000006</v>
      </c>
      <c r="K9" s="23">
        <v>577</v>
      </c>
      <c r="M9" s="38" t="s">
        <v>63</v>
      </c>
      <c r="O9" s="22">
        <v>57.9</v>
      </c>
      <c r="P9" s="22">
        <v>53.3</v>
      </c>
      <c r="Q9" s="22">
        <v>62.3</v>
      </c>
      <c r="R9" s="23">
        <v>546</v>
      </c>
      <c r="T9" s="38" t="s">
        <v>63</v>
      </c>
      <c r="U9" s="33" t="s">
        <v>62</v>
      </c>
    </row>
    <row r="10" spans="2:21" x14ac:dyDescent="0.35">
      <c r="B10" s="25"/>
      <c r="C10" s="22"/>
      <c r="D10" s="22"/>
      <c r="E10" s="22"/>
      <c r="F10" s="23"/>
      <c r="H10" s="22" t="s">
        <v>60</v>
      </c>
      <c r="I10" s="22" t="s">
        <v>60</v>
      </c>
      <c r="J10" s="22" t="s">
        <v>60</v>
      </c>
      <c r="K10" s="23" t="s">
        <v>60</v>
      </c>
      <c r="M10" s="38"/>
      <c r="O10" s="22" t="s">
        <v>60</v>
      </c>
      <c r="P10" s="22" t="s">
        <v>60</v>
      </c>
      <c r="Q10" s="22" t="s">
        <v>60</v>
      </c>
      <c r="R10" s="23" t="s">
        <v>60</v>
      </c>
    </row>
    <row r="11" spans="2:21" x14ac:dyDescent="0.35">
      <c r="B11" s="24" t="s">
        <v>3</v>
      </c>
      <c r="C11" s="22"/>
      <c r="D11" s="22"/>
      <c r="E11" s="22"/>
      <c r="F11" s="23"/>
      <c r="H11" s="22" t="s">
        <v>60</v>
      </c>
      <c r="I11" s="22" t="s">
        <v>60</v>
      </c>
      <c r="J11" s="22" t="s">
        <v>60</v>
      </c>
      <c r="K11" s="23" t="s">
        <v>60</v>
      </c>
      <c r="M11" s="38"/>
      <c r="O11" s="22" t="s">
        <v>60</v>
      </c>
      <c r="P11" s="22" t="s">
        <v>60</v>
      </c>
      <c r="Q11" s="22" t="s">
        <v>60</v>
      </c>
      <c r="R11" s="23" t="s">
        <v>60</v>
      </c>
    </row>
    <row r="12" spans="2:21" x14ac:dyDescent="0.35">
      <c r="B12" s="26" t="s">
        <v>4</v>
      </c>
      <c r="C12" s="22">
        <v>70.099999999999994</v>
      </c>
      <c r="D12" s="22">
        <v>55.6</v>
      </c>
      <c r="E12" s="22">
        <v>81.5</v>
      </c>
      <c r="F12" s="23">
        <v>45</v>
      </c>
      <c r="H12" s="22">
        <v>56.3</v>
      </c>
      <c r="I12" s="22">
        <v>41.7</v>
      </c>
      <c r="J12" s="22">
        <v>70</v>
      </c>
      <c r="K12" s="23">
        <v>50</v>
      </c>
      <c r="M12" s="38" t="s">
        <v>62</v>
      </c>
      <c r="O12" s="22">
        <v>37.1</v>
      </c>
      <c r="P12" s="22">
        <v>23</v>
      </c>
      <c r="Q12" s="22">
        <v>53.7</v>
      </c>
      <c r="R12" s="23">
        <v>42</v>
      </c>
      <c r="T12" s="38" t="s">
        <v>63</v>
      </c>
      <c r="U12" s="33" t="s">
        <v>62</v>
      </c>
    </row>
    <row r="13" spans="2:21" x14ac:dyDescent="0.35">
      <c r="B13" s="26" t="s">
        <v>5</v>
      </c>
      <c r="C13" s="22">
        <v>68.400000000000006</v>
      </c>
      <c r="D13" s="22">
        <v>58.4</v>
      </c>
      <c r="E13" s="22">
        <v>76.900000000000006</v>
      </c>
      <c r="F13" s="23">
        <v>135</v>
      </c>
      <c r="H13" s="22">
        <v>56.8</v>
      </c>
      <c r="I13" s="22">
        <v>47.2</v>
      </c>
      <c r="J13" s="22">
        <v>66</v>
      </c>
      <c r="K13" s="23">
        <v>122</v>
      </c>
      <c r="M13" s="38" t="s">
        <v>62</v>
      </c>
      <c r="O13" s="22">
        <v>46.9</v>
      </c>
      <c r="P13" s="22">
        <v>37.5</v>
      </c>
      <c r="Q13" s="22">
        <v>56.5</v>
      </c>
      <c r="R13" s="23">
        <v>125</v>
      </c>
      <c r="T13" s="38" t="s">
        <v>63</v>
      </c>
      <c r="U13" s="33" t="s">
        <v>62</v>
      </c>
    </row>
    <row r="14" spans="2:21" x14ac:dyDescent="0.35">
      <c r="B14" s="27" t="s">
        <v>6</v>
      </c>
      <c r="C14" s="22">
        <v>59.4</v>
      </c>
      <c r="D14" s="22">
        <v>48.1</v>
      </c>
      <c r="E14" s="22">
        <v>69.8</v>
      </c>
      <c r="F14" s="23">
        <v>93</v>
      </c>
      <c r="H14" s="22">
        <v>54</v>
      </c>
      <c r="I14" s="22">
        <v>43.1</v>
      </c>
      <c r="J14" s="22">
        <v>64.5</v>
      </c>
      <c r="K14" s="23">
        <v>102</v>
      </c>
      <c r="M14" s="38" t="s">
        <v>62</v>
      </c>
      <c r="O14" s="22">
        <v>45.7</v>
      </c>
      <c r="P14" s="22">
        <v>34.700000000000003</v>
      </c>
      <c r="Q14" s="22">
        <v>57.1</v>
      </c>
      <c r="R14" s="23">
        <v>85</v>
      </c>
      <c r="T14" s="33" t="s">
        <v>62</v>
      </c>
      <c r="U14" s="33" t="s">
        <v>62</v>
      </c>
    </row>
    <row r="15" spans="2:21" x14ac:dyDescent="0.35">
      <c r="B15" s="26" t="s">
        <v>7</v>
      </c>
      <c r="C15" s="22">
        <v>66</v>
      </c>
      <c r="D15" s="22">
        <v>55.5</v>
      </c>
      <c r="E15" s="22">
        <v>75.099999999999994</v>
      </c>
      <c r="F15" s="23">
        <v>101</v>
      </c>
      <c r="H15" s="22">
        <v>71.2</v>
      </c>
      <c r="I15" s="22">
        <v>61.2</v>
      </c>
      <c r="J15" s="22">
        <v>79.5</v>
      </c>
      <c r="K15" s="23">
        <v>104</v>
      </c>
      <c r="M15" s="38" t="s">
        <v>62</v>
      </c>
      <c r="O15" s="22">
        <v>60.8</v>
      </c>
      <c r="P15" s="22">
        <v>50</v>
      </c>
      <c r="Q15" s="22">
        <v>70.599999999999994</v>
      </c>
      <c r="R15" s="23">
        <v>98</v>
      </c>
      <c r="T15" s="33" t="s">
        <v>62</v>
      </c>
      <c r="U15" s="33" t="s">
        <v>62</v>
      </c>
    </row>
    <row r="16" spans="2:21" x14ac:dyDescent="0.35">
      <c r="B16" s="26" t="s">
        <v>8</v>
      </c>
      <c r="C16" s="22">
        <v>70.5</v>
      </c>
      <c r="D16" s="22">
        <v>60.2</v>
      </c>
      <c r="E16" s="22">
        <v>79</v>
      </c>
      <c r="F16" s="23">
        <v>118</v>
      </c>
      <c r="H16" s="22">
        <v>58</v>
      </c>
      <c r="I16" s="22">
        <v>47.4</v>
      </c>
      <c r="J16" s="22">
        <v>68</v>
      </c>
      <c r="K16" s="23">
        <v>117</v>
      </c>
      <c r="M16" s="38" t="s">
        <v>62</v>
      </c>
      <c r="O16" s="22">
        <v>56.3</v>
      </c>
      <c r="P16" s="22">
        <v>46</v>
      </c>
      <c r="Q16" s="22">
        <v>66.099999999999994</v>
      </c>
      <c r="R16" s="23">
        <v>109</v>
      </c>
      <c r="T16" s="33" t="s">
        <v>62</v>
      </c>
      <c r="U16" s="33" t="s">
        <v>62</v>
      </c>
    </row>
    <row r="17" spans="2:21" x14ac:dyDescent="0.35">
      <c r="B17" s="26" t="s">
        <v>9</v>
      </c>
      <c r="C17" s="22">
        <v>61.3</v>
      </c>
      <c r="D17" s="22">
        <v>51.5</v>
      </c>
      <c r="E17" s="22">
        <v>70.2</v>
      </c>
      <c r="F17" s="23">
        <v>129</v>
      </c>
      <c r="H17" s="22">
        <v>52.1</v>
      </c>
      <c r="I17" s="22">
        <v>41.9</v>
      </c>
      <c r="J17" s="22">
        <v>62.2</v>
      </c>
      <c r="K17" s="23">
        <v>122</v>
      </c>
      <c r="M17" s="38" t="s">
        <v>62</v>
      </c>
      <c r="O17" s="22">
        <v>52.1</v>
      </c>
      <c r="P17" s="22">
        <v>42</v>
      </c>
      <c r="Q17" s="22">
        <v>62</v>
      </c>
      <c r="R17" s="23">
        <v>115</v>
      </c>
      <c r="T17" s="33" t="s">
        <v>62</v>
      </c>
      <c r="U17" s="33" t="s">
        <v>62</v>
      </c>
    </row>
    <row r="18" spans="2:21" x14ac:dyDescent="0.35">
      <c r="B18" s="26" t="s">
        <v>10</v>
      </c>
      <c r="C18" s="22">
        <v>70.3</v>
      </c>
      <c r="D18" s="22">
        <v>60.6</v>
      </c>
      <c r="E18" s="22">
        <v>78.5</v>
      </c>
      <c r="F18" s="23">
        <v>140</v>
      </c>
      <c r="H18" s="22">
        <v>66.8</v>
      </c>
      <c r="I18" s="22">
        <v>56.9</v>
      </c>
      <c r="J18" s="22">
        <v>75.5</v>
      </c>
      <c r="K18" s="23">
        <v>133</v>
      </c>
      <c r="M18" s="38" t="s">
        <v>62</v>
      </c>
      <c r="O18" s="22">
        <v>66.2</v>
      </c>
      <c r="P18" s="22">
        <v>56.4</v>
      </c>
      <c r="Q18" s="22">
        <v>74.7</v>
      </c>
      <c r="R18" s="23">
        <v>127</v>
      </c>
      <c r="T18" s="33" t="s">
        <v>62</v>
      </c>
      <c r="U18" s="33" t="s">
        <v>62</v>
      </c>
    </row>
    <row r="19" spans="2:21" x14ac:dyDescent="0.35">
      <c r="B19" s="26" t="s">
        <v>11</v>
      </c>
      <c r="C19" s="22">
        <v>67.900000000000006</v>
      </c>
      <c r="D19" s="22">
        <v>59.8</v>
      </c>
      <c r="E19" s="22">
        <v>75</v>
      </c>
      <c r="F19" s="23">
        <v>188</v>
      </c>
      <c r="H19" s="22">
        <v>60.7</v>
      </c>
      <c r="I19" s="22">
        <v>52.4</v>
      </c>
      <c r="J19" s="22">
        <v>68.5</v>
      </c>
      <c r="K19" s="23">
        <v>181</v>
      </c>
      <c r="M19" s="38" t="s">
        <v>62</v>
      </c>
      <c r="O19" s="22">
        <v>59.5</v>
      </c>
      <c r="P19" s="22">
        <v>51</v>
      </c>
      <c r="Q19" s="22">
        <v>67.5</v>
      </c>
      <c r="R19" s="23">
        <v>171</v>
      </c>
      <c r="T19" s="33" t="s">
        <v>62</v>
      </c>
      <c r="U19" s="33" t="s">
        <v>62</v>
      </c>
    </row>
    <row r="20" spans="2:21" x14ac:dyDescent="0.35">
      <c r="B20" s="26" t="s">
        <v>12</v>
      </c>
      <c r="C20" s="22">
        <v>70.400000000000006</v>
      </c>
      <c r="D20" s="22">
        <v>60.3</v>
      </c>
      <c r="E20" s="22">
        <v>78.8</v>
      </c>
      <c r="F20" s="23">
        <v>103</v>
      </c>
      <c r="H20" s="22">
        <v>61.6</v>
      </c>
      <c r="I20" s="22">
        <v>50.9</v>
      </c>
      <c r="J20" s="22">
        <v>71.2</v>
      </c>
      <c r="K20" s="23">
        <v>104</v>
      </c>
      <c r="M20" s="38" t="s">
        <v>62</v>
      </c>
      <c r="O20" s="22">
        <v>43.4</v>
      </c>
      <c r="P20" s="22">
        <v>33.4</v>
      </c>
      <c r="Q20" s="22">
        <v>54</v>
      </c>
      <c r="R20" s="23">
        <v>104</v>
      </c>
      <c r="T20" s="38" t="s">
        <v>63</v>
      </c>
      <c r="U20" s="33" t="s">
        <v>62</v>
      </c>
    </row>
    <row r="21" spans="2:21" x14ac:dyDescent="0.35">
      <c r="C21" s="22"/>
      <c r="D21" s="22"/>
      <c r="E21" s="22"/>
      <c r="F21" s="23"/>
      <c r="H21" s="22" t="s">
        <v>60</v>
      </c>
      <c r="I21" s="22" t="s">
        <v>60</v>
      </c>
      <c r="J21" s="22" t="s">
        <v>60</v>
      </c>
      <c r="K21" s="23" t="s">
        <v>60</v>
      </c>
      <c r="M21" s="38"/>
      <c r="O21" s="22" t="s">
        <v>60</v>
      </c>
      <c r="P21" s="22" t="s">
        <v>60</v>
      </c>
      <c r="Q21" s="22" t="s">
        <v>60</v>
      </c>
      <c r="R21" s="23" t="s">
        <v>60</v>
      </c>
    </row>
    <row r="22" spans="2:21" x14ac:dyDescent="0.35">
      <c r="B22" s="24" t="s">
        <v>13</v>
      </c>
      <c r="C22" s="22"/>
      <c r="D22" s="22"/>
      <c r="E22" s="22"/>
      <c r="F22" s="23"/>
      <c r="H22" s="22" t="s">
        <v>60</v>
      </c>
      <c r="I22" s="22" t="s">
        <v>60</v>
      </c>
      <c r="J22" s="22" t="s">
        <v>60</v>
      </c>
      <c r="K22" s="23" t="s">
        <v>60</v>
      </c>
      <c r="M22" s="38"/>
      <c r="O22" s="22" t="s">
        <v>60</v>
      </c>
      <c r="P22" s="22" t="s">
        <v>60</v>
      </c>
      <c r="Q22" s="22" t="s">
        <v>60</v>
      </c>
      <c r="R22" s="23" t="s">
        <v>60</v>
      </c>
    </row>
    <row r="23" spans="2:21" x14ac:dyDescent="0.35">
      <c r="B23" s="25" t="s">
        <v>14</v>
      </c>
      <c r="C23" s="22">
        <v>68</v>
      </c>
      <c r="D23" s="22">
        <v>56.5</v>
      </c>
      <c r="E23" s="22">
        <v>77.7</v>
      </c>
      <c r="F23" s="23">
        <v>103</v>
      </c>
      <c r="H23" s="22">
        <v>54.3</v>
      </c>
      <c r="I23" s="22">
        <v>42</v>
      </c>
      <c r="J23" s="22">
        <v>66.099999999999994</v>
      </c>
      <c r="K23" s="23">
        <v>87</v>
      </c>
      <c r="M23" s="38" t="s">
        <v>62</v>
      </c>
      <c r="O23" s="22">
        <v>56.8</v>
      </c>
      <c r="P23" s="22">
        <v>44.9</v>
      </c>
      <c r="Q23" s="22">
        <v>68</v>
      </c>
      <c r="R23" s="23">
        <v>82</v>
      </c>
      <c r="T23" s="33" t="s">
        <v>62</v>
      </c>
      <c r="U23" s="33" t="s">
        <v>62</v>
      </c>
    </row>
    <row r="24" spans="2:21" x14ac:dyDescent="0.35">
      <c r="B24" s="25" t="s">
        <v>44</v>
      </c>
      <c r="C24" s="22">
        <v>75.599999999999994</v>
      </c>
      <c r="D24" s="22">
        <v>67.7</v>
      </c>
      <c r="E24" s="22">
        <v>82.1</v>
      </c>
      <c r="F24" s="23">
        <v>158</v>
      </c>
      <c r="H24" s="22">
        <v>65.7</v>
      </c>
      <c r="I24" s="22">
        <v>56.9</v>
      </c>
      <c r="J24" s="22">
        <v>73.5</v>
      </c>
      <c r="K24" s="23">
        <v>153</v>
      </c>
      <c r="M24" s="38" t="s">
        <v>62</v>
      </c>
      <c r="O24" s="22">
        <v>62.1</v>
      </c>
      <c r="P24" s="22">
        <v>53.2</v>
      </c>
      <c r="Q24" s="22">
        <v>70.3</v>
      </c>
      <c r="R24" s="23">
        <v>140</v>
      </c>
      <c r="T24" s="33" t="s">
        <v>62</v>
      </c>
      <c r="U24" s="33" t="s">
        <v>62</v>
      </c>
    </row>
    <row r="25" spans="2:21" x14ac:dyDescent="0.35">
      <c r="B25" s="25" t="s">
        <v>43</v>
      </c>
      <c r="C25" s="22">
        <v>73.5</v>
      </c>
      <c r="D25" s="22">
        <v>64.3</v>
      </c>
      <c r="E25" s="22">
        <v>81</v>
      </c>
      <c r="F25" s="23">
        <v>152</v>
      </c>
      <c r="H25" s="22">
        <v>66.8</v>
      </c>
      <c r="I25" s="22">
        <v>57.8</v>
      </c>
      <c r="J25" s="22">
        <v>74.8</v>
      </c>
      <c r="K25" s="23">
        <v>151</v>
      </c>
      <c r="M25" s="38" t="s">
        <v>62</v>
      </c>
      <c r="O25" s="22">
        <v>63.4</v>
      </c>
      <c r="P25" s="22">
        <v>54.4</v>
      </c>
      <c r="Q25" s="22">
        <v>71.5</v>
      </c>
      <c r="R25" s="23">
        <v>150</v>
      </c>
      <c r="T25" s="33" t="s">
        <v>62</v>
      </c>
      <c r="U25" s="33" t="s">
        <v>62</v>
      </c>
    </row>
    <row r="26" spans="2:21" x14ac:dyDescent="0.35">
      <c r="B26" s="25" t="s">
        <v>36</v>
      </c>
      <c r="C26" s="22">
        <v>68.099999999999994</v>
      </c>
      <c r="D26" s="22">
        <v>59.8</v>
      </c>
      <c r="E26" s="22">
        <v>75.400000000000006</v>
      </c>
      <c r="F26" s="23">
        <v>181</v>
      </c>
      <c r="H26" s="22">
        <v>63.5</v>
      </c>
      <c r="I26" s="22">
        <v>55.4</v>
      </c>
      <c r="J26" s="22">
        <v>70.8</v>
      </c>
      <c r="K26" s="23">
        <v>184</v>
      </c>
      <c r="M26" s="38" t="s">
        <v>62</v>
      </c>
      <c r="O26" s="22">
        <v>53.7</v>
      </c>
      <c r="P26" s="22">
        <v>45.4</v>
      </c>
      <c r="Q26" s="22">
        <v>61.9</v>
      </c>
      <c r="R26" s="23">
        <v>172</v>
      </c>
      <c r="T26" s="33" t="s">
        <v>62</v>
      </c>
      <c r="U26" s="33" t="s">
        <v>62</v>
      </c>
    </row>
    <row r="27" spans="2:21" x14ac:dyDescent="0.35">
      <c r="B27" s="25" t="s">
        <v>37</v>
      </c>
      <c r="C27" s="22">
        <v>58.9</v>
      </c>
      <c r="D27" s="22">
        <v>50.7</v>
      </c>
      <c r="E27" s="22">
        <v>66.7</v>
      </c>
      <c r="F27" s="23">
        <v>182</v>
      </c>
      <c r="H27" s="22">
        <v>60.6</v>
      </c>
      <c r="I27" s="22">
        <v>52.5</v>
      </c>
      <c r="J27" s="22">
        <v>68.099999999999994</v>
      </c>
      <c r="K27" s="23">
        <v>181</v>
      </c>
      <c r="M27" s="38" t="s">
        <v>62</v>
      </c>
      <c r="O27" s="22">
        <v>46.6</v>
      </c>
      <c r="P27" s="22">
        <v>38.6</v>
      </c>
      <c r="Q27" s="22">
        <v>54.9</v>
      </c>
      <c r="R27" s="23">
        <v>169</v>
      </c>
      <c r="T27" s="33" t="s">
        <v>62</v>
      </c>
      <c r="U27" s="33" t="s">
        <v>62</v>
      </c>
    </row>
    <row r="28" spans="2:21" x14ac:dyDescent="0.35">
      <c r="B28" s="25" t="s">
        <v>15</v>
      </c>
      <c r="C28" s="22">
        <v>60.5</v>
      </c>
      <c r="D28" s="22">
        <v>52.1</v>
      </c>
      <c r="E28" s="22">
        <v>68.3</v>
      </c>
      <c r="F28" s="23">
        <v>159</v>
      </c>
      <c r="H28" s="22">
        <v>50.2</v>
      </c>
      <c r="I28" s="22">
        <v>41.9</v>
      </c>
      <c r="J28" s="22">
        <v>58.5</v>
      </c>
      <c r="K28" s="23">
        <v>157</v>
      </c>
      <c r="M28" s="38" t="s">
        <v>62</v>
      </c>
      <c r="O28" s="22">
        <v>45</v>
      </c>
      <c r="P28" s="22">
        <v>36.9</v>
      </c>
      <c r="Q28" s="22">
        <v>53.3</v>
      </c>
      <c r="R28" s="23">
        <v>151</v>
      </c>
      <c r="T28" s="33" t="s">
        <v>62</v>
      </c>
      <c r="U28" s="33" t="s">
        <v>62</v>
      </c>
    </row>
    <row r="29" spans="2:21" x14ac:dyDescent="0.35">
      <c r="B29" s="25" t="s">
        <v>16</v>
      </c>
      <c r="C29" s="22">
        <v>62.6</v>
      </c>
      <c r="D29" s="22">
        <v>52.9</v>
      </c>
      <c r="E29" s="22">
        <v>71.400000000000006</v>
      </c>
      <c r="F29" s="23">
        <v>115</v>
      </c>
      <c r="H29" s="22">
        <v>52.3</v>
      </c>
      <c r="I29" s="22">
        <v>42.6</v>
      </c>
      <c r="J29" s="22">
        <v>61.9</v>
      </c>
      <c r="K29" s="23">
        <v>121</v>
      </c>
      <c r="M29" s="38" t="s">
        <v>62</v>
      </c>
      <c r="O29" s="22">
        <v>43.1</v>
      </c>
      <c r="P29" s="22">
        <v>33.6</v>
      </c>
      <c r="Q29" s="22">
        <v>53</v>
      </c>
      <c r="R29" s="23">
        <v>112</v>
      </c>
      <c r="T29" s="33" t="s">
        <v>62</v>
      </c>
      <c r="U29" s="33" t="s">
        <v>62</v>
      </c>
    </row>
    <row r="30" spans="2:21" x14ac:dyDescent="0.35">
      <c r="B30" s="25"/>
      <c r="C30" s="22"/>
      <c r="D30" s="22"/>
      <c r="E30" s="22"/>
      <c r="F30" s="23"/>
      <c r="H30" s="22" t="s">
        <v>60</v>
      </c>
      <c r="I30" s="22" t="s">
        <v>60</v>
      </c>
      <c r="J30" s="22" t="s">
        <v>60</v>
      </c>
      <c r="K30" s="23" t="s">
        <v>60</v>
      </c>
      <c r="M30" s="38"/>
      <c r="O30" s="22" t="s">
        <v>60</v>
      </c>
      <c r="P30" s="22" t="s">
        <v>60</v>
      </c>
      <c r="Q30" s="22" t="s">
        <v>60</v>
      </c>
      <c r="R30" s="23" t="s">
        <v>60</v>
      </c>
    </row>
    <row r="31" spans="2:21" ht="15" x14ac:dyDescent="0.35">
      <c r="B31" s="24" t="s">
        <v>57</v>
      </c>
      <c r="C31" s="22"/>
      <c r="D31" s="22"/>
      <c r="E31" s="22"/>
      <c r="F31" s="23"/>
      <c r="H31" s="22" t="s">
        <v>60</v>
      </c>
      <c r="I31" s="22" t="s">
        <v>60</v>
      </c>
      <c r="J31" s="22" t="s">
        <v>60</v>
      </c>
      <c r="K31" s="23" t="s">
        <v>60</v>
      </c>
      <c r="M31" s="38"/>
      <c r="O31" s="22" t="s">
        <v>60</v>
      </c>
      <c r="P31" s="22" t="s">
        <v>60</v>
      </c>
      <c r="Q31" s="22" t="s">
        <v>60</v>
      </c>
      <c r="R31" s="23" t="s">
        <v>60</v>
      </c>
    </row>
    <row r="32" spans="2:21" x14ac:dyDescent="0.35">
      <c r="B32" s="25" t="s">
        <v>20</v>
      </c>
      <c r="C32" s="22">
        <v>73.2</v>
      </c>
      <c r="D32" s="22">
        <v>68.3</v>
      </c>
      <c r="E32" s="22">
        <v>77.599999999999994</v>
      </c>
      <c r="F32" s="23">
        <v>438</v>
      </c>
      <c r="H32" s="22">
        <v>64.599999999999994</v>
      </c>
      <c r="I32" s="22">
        <v>59.3</v>
      </c>
      <c r="J32" s="22">
        <v>69.5</v>
      </c>
      <c r="K32" s="23">
        <v>429</v>
      </c>
      <c r="M32" s="38" t="s">
        <v>62</v>
      </c>
      <c r="O32" s="22">
        <v>57.4</v>
      </c>
      <c r="P32" s="22">
        <v>52.1</v>
      </c>
      <c r="Q32" s="22">
        <v>62.6</v>
      </c>
      <c r="R32" s="23">
        <v>414</v>
      </c>
      <c r="T32" s="38" t="s">
        <v>63</v>
      </c>
      <c r="U32" s="33" t="s">
        <v>62</v>
      </c>
    </row>
    <row r="33" spans="2:21" x14ac:dyDescent="0.35">
      <c r="B33" s="25" t="s">
        <v>38</v>
      </c>
      <c r="C33" s="22">
        <v>69.5</v>
      </c>
      <c r="D33" s="22">
        <v>61</v>
      </c>
      <c r="E33" s="22">
        <v>76.8</v>
      </c>
      <c r="F33" s="23">
        <v>174</v>
      </c>
      <c r="H33" s="22">
        <v>64.2</v>
      </c>
      <c r="I33" s="22">
        <v>55.2</v>
      </c>
      <c r="J33" s="22">
        <v>72.3</v>
      </c>
      <c r="K33" s="23">
        <v>163</v>
      </c>
      <c r="M33" s="38" t="s">
        <v>62</v>
      </c>
      <c r="O33" s="22">
        <v>56.2</v>
      </c>
      <c r="P33" s="22">
        <v>47.7</v>
      </c>
      <c r="Q33" s="22">
        <v>64.3</v>
      </c>
      <c r="R33" s="23">
        <v>168</v>
      </c>
      <c r="T33" s="33" t="s">
        <v>62</v>
      </c>
      <c r="U33" s="33" t="s">
        <v>62</v>
      </c>
    </row>
    <row r="34" spans="2:21" x14ac:dyDescent="0.35">
      <c r="B34" s="25" t="s">
        <v>19</v>
      </c>
      <c r="C34" s="22">
        <v>60.3</v>
      </c>
      <c r="D34" s="22">
        <v>55</v>
      </c>
      <c r="E34" s="22">
        <v>65.400000000000006</v>
      </c>
      <c r="F34" s="23">
        <v>432</v>
      </c>
      <c r="H34" s="22">
        <v>54</v>
      </c>
      <c r="I34" s="22">
        <v>48.6</v>
      </c>
      <c r="J34" s="22">
        <v>59.2</v>
      </c>
      <c r="K34" s="23">
        <v>433</v>
      </c>
      <c r="M34" s="38" t="s">
        <v>62</v>
      </c>
      <c r="O34" s="22">
        <v>49.3</v>
      </c>
      <c r="P34" s="22">
        <v>43.8</v>
      </c>
      <c r="Q34" s="22">
        <v>54.9</v>
      </c>
      <c r="R34" s="23">
        <v>384</v>
      </c>
      <c r="T34" s="38" t="s">
        <v>63</v>
      </c>
      <c r="U34" s="33" t="s">
        <v>62</v>
      </c>
    </row>
    <row r="35" spans="2:21" x14ac:dyDescent="0.35">
      <c r="B35" s="25"/>
      <c r="C35" s="22"/>
      <c r="D35" s="22"/>
      <c r="E35" s="22"/>
      <c r="F35" s="23"/>
      <c r="H35" s="22" t="s">
        <v>60</v>
      </c>
      <c r="I35" s="22" t="s">
        <v>60</v>
      </c>
      <c r="J35" s="22" t="s">
        <v>60</v>
      </c>
      <c r="K35" s="23" t="s">
        <v>60</v>
      </c>
      <c r="M35" s="38"/>
      <c r="O35" s="22" t="s">
        <v>60</v>
      </c>
      <c r="P35" s="22" t="s">
        <v>60</v>
      </c>
      <c r="Q35" s="22" t="s">
        <v>60</v>
      </c>
      <c r="R35" s="23" t="s">
        <v>60</v>
      </c>
    </row>
    <row r="36" spans="2:21" ht="15" x14ac:dyDescent="0.35">
      <c r="B36" s="24" t="s">
        <v>58</v>
      </c>
      <c r="C36" s="22"/>
      <c r="D36" s="22"/>
      <c r="E36" s="22"/>
      <c r="F36" s="23"/>
      <c r="H36" s="22" t="s">
        <v>60</v>
      </c>
      <c r="I36" s="22" t="s">
        <v>60</v>
      </c>
      <c r="J36" s="22" t="s">
        <v>60</v>
      </c>
      <c r="K36" s="23" t="s">
        <v>60</v>
      </c>
      <c r="M36" s="38"/>
      <c r="O36" s="22" t="s">
        <v>60</v>
      </c>
      <c r="P36" s="22" t="s">
        <v>60</v>
      </c>
      <c r="Q36" s="22" t="s">
        <v>60</v>
      </c>
      <c r="R36" s="23" t="s">
        <v>60</v>
      </c>
    </row>
    <row r="37" spans="2:21" x14ac:dyDescent="0.35">
      <c r="B37" s="25" t="s">
        <v>21</v>
      </c>
      <c r="C37" s="22">
        <v>66.900000000000006</v>
      </c>
      <c r="D37" s="22">
        <v>63.6</v>
      </c>
      <c r="E37" s="22">
        <v>70</v>
      </c>
      <c r="F37" s="23">
        <v>988</v>
      </c>
      <c r="H37" s="22">
        <v>59.2</v>
      </c>
      <c r="I37" s="22">
        <v>55.8</v>
      </c>
      <c r="J37" s="22">
        <v>62.6</v>
      </c>
      <c r="K37" s="23">
        <v>964</v>
      </c>
      <c r="M37" s="38" t="s">
        <v>63</v>
      </c>
      <c r="O37" s="22">
        <v>51.5</v>
      </c>
      <c r="P37" s="22">
        <v>47.9</v>
      </c>
      <c r="Q37" s="22">
        <v>55.1</v>
      </c>
      <c r="R37" s="23">
        <v>893</v>
      </c>
      <c r="T37" s="38" t="s">
        <v>63</v>
      </c>
      <c r="U37" s="38" t="s">
        <v>63</v>
      </c>
    </row>
    <row r="38" spans="2:21" x14ac:dyDescent="0.35">
      <c r="B38" s="25" t="s">
        <v>39</v>
      </c>
      <c r="C38" s="22">
        <v>70.900000000000006</v>
      </c>
      <c r="D38" s="22">
        <v>57.3</v>
      </c>
      <c r="E38" s="22">
        <v>81.5</v>
      </c>
      <c r="F38" s="23">
        <v>58</v>
      </c>
      <c r="H38" s="22">
        <v>63.4</v>
      </c>
      <c r="I38" s="22">
        <v>49.7</v>
      </c>
      <c r="J38" s="22">
        <v>75.3</v>
      </c>
      <c r="K38" s="23">
        <v>62</v>
      </c>
      <c r="M38" s="38" t="s">
        <v>62</v>
      </c>
      <c r="O38" s="22">
        <v>70.2</v>
      </c>
      <c r="P38" s="22">
        <v>58.2</v>
      </c>
      <c r="Q38" s="22">
        <v>80</v>
      </c>
      <c r="R38" s="23">
        <v>75</v>
      </c>
      <c r="T38" s="33" t="s">
        <v>62</v>
      </c>
      <c r="U38" s="33" t="s">
        <v>62</v>
      </c>
    </row>
    <row r="39" spans="2:21" x14ac:dyDescent="0.35">
      <c r="B39" s="37"/>
      <c r="C39" s="37"/>
      <c r="D39" s="37"/>
      <c r="E39" s="37"/>
      <c r="F39" s="37"/>
      <c r="H39" s="37"/>
      <c r="I39" s="37"/>
      <c r="J39" s="37"/>
      <c r="K39" s="37"/>
      <c r="M39" s="37"/>
      <c r="O39" s="37"/>
      <c r="P39" s="37"/>
      <c r="Q39" s="37"/>
      <c r="R39" s="37"/>
      <c r="T39" s="37"/>
      <c r="U39" s="37"/>
    </row>
    <row r="41" spans="2:21" ht="34" customHeight="1" x14ac:dyDescent="0.35">
      <c r="B41" s="62" t="s">
        <v>73</v>
      </c>
      <c r="C41" s="62"/>
      <c r="D41" s="62"/>
      <c r="E41" s="62"/>
      <c r="F41" s="62"/>
      <c r="G41" s="62"/>
    </row>
    <row r="42" spans="2:21" ht="96.65" customHeight="1" x14ac:dyDescent="0.35">
      <c r="B42" s="62" t="s">
        <v>74</v>
      </c>
      <c r="C42" s="62"/>
      <c r="D42" s="62"/>
      <c r="E42" s="62"/>
      <c r="F42" s="62"/>
      <c r="G42" s="62"/>
      <c r="H42" s="62"/>
    </row>
    <row r="43" spans="2:21" ht="16.5" x14ac:dyDescent="0.35">
      <c r="B43" s="61" t="s">
        <v>75</v>
      </c>
      <c r="C43" s="61"/>
      <c r="D43" s="61"/>
      <c r="E43" s="61"/>
      <c r="F43" s="61"/>
      <c r="G43" s="61"/>
      <c r="H43" s="61"/>
    </row>
  </sheetData>
  <mergeCells count="9">
    <mergeCell ref="B43:H43"/>
    <mergeCell ref="H2:K2"/>
    <mergeCell ref="T2:T3"/>
    <mergeCell ref="U2:U3"/>
    <mergeCell ref="O2:R2"/>
    <mergeCell ref="M2:M3"/>
    <mergeCell ref="C2:F2"/>
    <mergeCell ref="B41:G41"/>
    <mergeCell ref="B42:H4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3"/>
  <sheetViews>
    <sheetView zoomScaleNormal="100" workbookViewId="0"/>
  </sheetViews>
  <sheetFormatPr defaultColWidth="8.7265625" defaultRowHeight="14.5" x14ac:dyDescent="0.35"/>
  <cols>
    <col min="1" max="1" width="3.1796875" style="5" customWidth="1"/>
    <col min="2" max="2" width="53.1796875" style="5" bestFit="1" customWidth="1"/>
    <col min="3" max="3" width="10.26953125" style="5" bestFit="1" customWidth="1"/>
    <col min="4" max="5" width="8.7265625" style="5"/>
    <col min="6" max="6" width="10.81640625" style="5" bestFit="1" customWidth="1"/>
    <col min="7" max="7" width="4.81640625" style="5" customWidth="1"/>
    <col min="8" max="8" width="10.26953125" style="30" bestFit="1" customWidth="1"/>
    <col min="9" max="10" width="8.7265625" style="30"/>
    <col min="11" max="11" width="10.81640625" style="30" bestFit="1" customWidth="1"/>
    <col min="12" max="12" width="3.453125" style="5" customWidth="1"/>
    <col min="13" max="13" width="14.81640625" style="30" customWidth="1"/>
    <col min="14" max="14" width="4" style="5" customWidth="1"/>
    <col min="15" max="15" width="10.26953125" style="5" bestFit="1" customWidth="1"/>
    <col min="16" max="17" width="8.7265625" style="5"/>
    <col min="18" max="18" width="10.81640625" style="5" bestFit="1" customWidth="1"/>
    <col min="19" max="19" width="8.7265625" style="5"/>
    <col min="20" max="20" width="12.54296875" style="33" customWidth="1"/>
    <col min="21" max="21" width="12" style="33" customWidth="1"/>
    <col min="22" max="16384" width="8.7265625" style="5"/>
  </cols>
  <sheetData>
    <row r="1" spans="2:21" x14ac:dyDescent="0.3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2:21" x14ac:dyDescent="0.35">
      <c r="B2" s="34"/>
      <c r="C2" s="56" t="s">
        <v>42</v>
      </c>
      <c r="D2" s="56"/>
      <c r="E2" s="56"/>
      <c r="F2" s="56"/>
      <c r="G2" s="33"/>
      <c r="H2" s="56" t="s">
        <v>65</v>
      </c>
      <c r="I2" s="56"/>
      <c r="J2" s="56"/>
      <c r="K2" s="56"/>
      <c r="L2" s="33"/>
      <c r="M2" s="59" t="s">
        <v>72</v>
      </c>
      <c r="N2" s="33"/>
      <c r="O2" s="56" t="s">
        <v>71</v>
      </c>
      <c r="P2" s="56"/>
      <c r="Q2" s="56"/>
      <c r="R2" s="56"/>
      <c r="T2" s="59" t="s">
        <v>69</v>
      </c>
      <c r="U2" s="59" t="s">
        <v>70</v>
      </c>
    </row>
    <row r="3" spans="2:21" ht="26.5" x14ac:dyDescent="0.35">
      <c r="B3" s="34"/>
      <c r="C3" s="2" t="s">
        <v>48</v>
      </c>
      <c r="D3" s="3" t="s">
        <v>0</v>
      </c>
      <c r="E3" s="3" t="s">
        <v>1</v>
      </c>
      <c r="F3" s="4" t="s">
        <v>2</v>
      </c>
      <c r="G3" s="33"/>
      <c r="H3" s="2" t="s">
        <v>48</v>
      </c>
      <c r="I3" s="3" t="s">
        <v>0</v>
      </c>
      <c r="J3" s="3" t="s">
        <v>1</v>
      </c>
      <c r="K3" s="4" t="s">
        <v>2</v>
      </c>
      <c r="L3" s="33"/>
      <c r="M3" s="60"/>
      <c r="N3" s="33"/>
      <c r="O3" s="2" t="s">
        <v>48</v>
      </c>
      <c r="P3" s="3" t="s">
        <v>0</v>
      </c>
      <c r="Q3" s="3" t="s">
        <v>1</v>
      </c>
      <c r="R3" s="4" t="s">
        <v>2</v>
      </c>
      <c r="T3" s="60"/>
      <c r="U3" s="60"/>
    </row>
    <row r="4" spans="2:21" x14ac:dyDescent="0.35">
      <c r="B4" s="33"/>
      <c r="C4" s="18"/>
      <c r="D4" s="18"/>
      <c r="E4" s="18"/>
      <c r="F4" s="19"/>
      <c r="G4" s="33"/>
      <c r="H4" s="18"/>
      <c r="I4" s="18"/>
      <c r="J4" s="18"/>
      <c r="K4" s="19"/>
      <c r="L4" s="33"/>
      <c r="M4" s="33"/>
      <c r="N4" s="33"/>
      <c r="O4" s="18"/>
      <c r="P4" s="18"/>
      <c r="Q4" s="18"/>
      <c r="R4" s="19"/>
    </row>
    <row r="5" spans="2:21" x14ac:dyDescent="0.35">
      <c r="B5" s="35" t="s">
        <v>41</v>
      </c>
      <c r="C5" s="20">
        <v>66.7</v>
      </c>
      <c r="D5" s="20">
        <v>63.3</v>
      </c>
      <c r="E5" s="20">
        <v>69.900000000000006</v>
      </c>
      <c r="F5" s="21">
        <v>1052</v>
      </c>
      <c r="G5" s="33"/>
      <c r="H5" s="20">
        <v>73.8</v>
      </c>
      <c r="I5" s="20">
        <v>70.599999999999994</v>
      </c>
      <c r="J5" s="20">
        <v>76.8</v>
      </c>
      <c r="K5" s="21">
        <v>1035</v>
      </c>
      <c r="L5" s="33"/>
      <c r="M5" s="36" t="s">
        <v>61</v>
      </c>
      <c r="N5" s="33"/>
      <c r="O5" s="20">
        <v>74.3</v>
      </c>
      <c r="P5" s="20">
        <v>71.099999999999994</v>
      </c>
      <c r="Q5" s="20">
        <v>77.400000000000006</v>
      </c>
      <c r="R5" s="21">
        <v>976</v>
      </c>
      <c r="T5" s="36" t="s">
        <v>61</v>
      </c>
      <c r="U5" s="33" t="s">
        <v>62</v>
      </c>
    </row>
    <row r="6" spans="2:21" x14ac:dyDescent="0.35">
      <c r="B6" s="33"/>
      <c r="C6" s="22"/>
      <c r="D6" s="22"/>
      <c r="E6" s="22"/>
      <c r="F6" s="23"/>
      <c r="G6" s="33"/>
      <c r="H6" s="22" t="s">
        <v>60</v>
      </c>
      <c r="I6" s="22" t="s">
        <v>60</v>
      </c>
      <c r="J6" s="22" t="s">
        <v>60</v>
      </c>
      <c r="K6" s="23" t="s">
        <v>60</v>
      </c>
      <c r="L6" s="33"/>
      <c r="M6" s="33"/>
      <c r="N6" s="33"/>
      <c r="O6" s="22" t="s">
        <v>60</v>
      </c>
      <c r="P6" s="22" t="s">
        <v>60</v>
      </c>
      <c r="Q6" s="22" t="s">
        <v>60</v>
      </c>
      <c r="R6" s="23" t="s">
        <v>60</v>
      </c>
    </row>
    <row r="7" spans="2:21" ht="15" x14ac:dyDescent="0.35">
      <c r="B7" s="24" t="s">
        <v>56</v>
      </c>
      <c r="C7" s="22"/>
      <c r="D7" s="22"/>
      <c r="E7" s="22"/>
      <c r="F7" s="23"/>
      <c r="G7" s="33"/>
      <c r="H7" s="22" t="s">
        <v>60</v>
      </c>
      <c r="I7" s="22" t="s">
        <v>60</v>
      </c>
      <c r="J7" s="22" t="s">
        <v>60</v>
      </c>
      <c r="K7" s="23" t="s">
        <v>60</v>
      </c>
      <c r="L7" s="33"/>
      <c r="M7" s="33"/>
      <c r="N7" s="33"/>
      <c r="O7" s="22" t="s">
        <v>60</v>
      </c>
      <c r="P7" s="22" t="s">
        <v>60</v>
      </c>
      <c r="Q7" s="22" t="s">
        <v>60</v>
      </c>
      <c r="R7" s="23" t="s">
        <v>60</v>
      </c>
    </row>
    <row r="8" spans="2:21" x14ac:dyDescent="0.35">
      <c r="B8" s="25" t="s">
        <v>17</v>
      </c>
      <c r="C8" s="22">
        <v>67.400000000000006</v>
      </c>
      <c r="D8" s="22">
        <v>62.1</v>
      </c>
      <c r="E8" s="22">
        <v>72.3</v>
      </c>
      <c r="F8" s="23">
        <v>459</v>
      </c>
      <c r="G8" s="33"/>
      <c r="H8" s="22">
        <v>74</v>
      </c>
      <c r="I8" s="22">
        <v>69</v>
      </c>
      <c r="J8" s="22">
        <v>78.5</v>
      </c>
      <c r="K8" s="23">
        <v>454</v>
      </c>
      <c r="L8" s="33"/>
      <c r="M8" s="33" t="s">
        <v>62</v>
      </c>
      <c r="N8" s="33"/>
      <c r="O8" s="22">
        <v>76</v>
      </c>
      <c r="P8" s="22">
        <v>71</v>
      </c>
      <c r="Q8" s="22">
        <v>80.3</v>
      </c>
      <c r="R8" s="23">
        <v>425</v>
      </c>
      <c r="T8" s="33" t="s">
        <v>62</v>
      </c>
      <c r="U8" s="33" t="s">
        <v>62</v>
      </c>
    </row>
    <row r="9" spans="2:21" x14ac:dyDescent="0.35">
      <c r="B9" s="25" t="s">
        <v>18</v>
      </c>
      <c r="C9" s="22">
        <v>66</v>
      </c>
      <c r="D9" s="22">
        <v>61.4</v>
      </c>
      <c r="E9" s="22">
        <v>70.2</v>
      </c>
      <c r="F9" s="23">
        <v>585</v>
      </c>
      <c r="G9" s="33"/>
      <c r="H9" s="22">
        <v>73.7</v>
      </c>
      <c r="I9" s="22">
        <v>69.400000000000006</v>
      </c>
      <c r="J9" s="22">
        <v>77.599999999999994</v>
      </c>
      <c r="K9" s="23">
        <v>577</v>
      </c>
      <c r="L9" s="33"/>
      <c r="M9" s="36" t="s">
        <v>62</v>
      </c>
      <c r="N9" s="33"/>
      <c r="O9" s="22">
        <v>73.3</v>
      </c>
      <c r="P9" s="22">
        <v>68.8</v>
      </c>
      <c r="Q9" s="22">
        <v>77.400000000000006</v>
      </c>
      <c r="R9" s="23">
        <v>546</v>
      </c>
      <c r="T9" s="33" t="s">
        <v>62</v>
      </c>
      <c r="U9" s="33" t="s">
        <v>62</v>
      </c>
    </row>
    <row r="10" spans="2:21" x14ac:dyDescent="0.35">
      <c r="B10" s="25"/>
      <c r="C10" s="22"/>
      <c r="D10" s="22"/>
      <c r="E10" s="22"/>
      <c r="F10" s="23"/>
      <c r="G10" s="33"/>
      <c r="H10" s="22" t="s">
        <v>60</v>
      </c>
      <c r="I10" s="22" t="s">
        <v>60</v>
      </c>
      <c r="J10" s="22" t="s">
        <v>60</v>
      </c>
      <c r="K10" s="23" t="s">
        <v>60</v>
      </c>
      <c r="L10" s="33"/>
      <c r="M10" s="33"/>
      <c r="N10" s="33"/>
      <c r="O10" s="22" t="s">
        <v>60</v>
      </c>
      <c r="P10" s="22" t="s">
        <v>60</v>
      </c>
      <c r="Q10" s="22" t="s">
        <v>60</v>
      </c>
      <c r="R10" s="23" t="s">
        <v>60</v>
      </c>
    </row>
    <row r="11" spans="2:21" x14ac:dyDescent="0.35">
      <c r="B11" s="24" t="s">
        <v>3</v>
      </c>
      <c r="C11" s="22"/>
      <c r="D11" s="22"/>
      <c r="E11" s="22"/>
      <c r="F11" s="23"/>
      <c r="G11" s="33"/>
      <c r="H11" s="22" t="s">
        <v>60</v>
      </c>
      <c r="I11" s="22" t="s">
        <v>60</v>
      </c>
      <c r="J11" s="22" t="s">
        <v>60</v>
      </c>
      <c r="K11" s="23" t="s">
        <v>60</v>
      </c>
      <c r="L11" s="33"/>
      <c r="M11" s="33"/>
      <c r="N11" s="33"/>
      <c r="O11" s="22" t="s">
        <v>60</v>
      </c>
      <c r="P11" s="22" t="s">
        <v>60</v>
      </c>
      <c r="Q11" s="22" t="s">
        <v>60</v>
      </c>
      <c r="R11" s="23" t="s">
        <v>60</v>
      </c>
    </row>
    <row r="12" spans="2:21" x14ac:dyDescent="0.35">
      <c r="B12" s="26" t="s">
        <v>4</v>
      </c>
      <c r="C12" s="22">
        <v>59.6</v>
      </c>
      <c r="D12" s="22">
        <v>43.2</v>
      </c>
      <c r="E12" s="22">
        <v>74.2</v>
      </c>
      <c r="F12" s="23">
        <v>45</v>
      </c>
      <c r="G12" s="33"/>
      <c r="H12" s="22">
        <v>70.099999999999994</v>
      </c>
      <c r="I12" s="22">
        <v>54.9</v>
      </c>
      <c r="J12" s="22">
        <v>81.900000000000006</v>
      </c>
      <c r="K12" s="23">
        <v>50</v>
      </c>
      <c r="L12" s="33"/>
      <c r="M12" s="33" t="s">
        <v>62</v>
      </c>
      <c r="N12" s="33"/>
      <c r="O12" s="22">
        <v>68.099999999999994</v>
      </c>
      <c r="P12" s="22">
        <v>50.7</v>
      </c>
      <c r="Q12" s="22">
        <v>81.599999999999994</v>
      </c>
      <c r="R12" s="23">
        <v>42</v>
      </c>
      <c r="T12" s="33" t="s">
        <v>62</v>
      </c>
      <c r="U12" s="33" t="s">
        <v>62</v>
      </c>
    </row>
    <row r="13" spans="2:21" x14ac:dyDescent="0.35">
      <c r="B13" s="26" t="s">
        <v>5</v>
      </c>
      <c r="C13" s="22">
        <v>67.7</v>
      </c>
      <c r="D13" s="22">
        <v>57.7</v>
      </c>
      <c r="E13" s="22">
        <v>76.3</v>
      </c>
      <c r="F13" s="23">
        <v>135</v>
      </c>
      <c r="G13" s="33"/>
      <c r="H13" s="22">
        <v>73.3</v>
      </c>
      <c r="I13" s="22">
        <v>64.2</v>
      </c>
      <c r="J13" s="22">
        <v>80.8</v>
      </c>
      <c r="K13" s="23">
        <v>122</v>
      </c>
      <c r="L13" s="33"/>
      <c r="M13" s="33" t="s">
        <v>62</v>
      </c>
      <c r="N13" s="33"/>
      <c r="O13" s="22">
        <v>77.599999999999994</v>
      </c>
      <c r="P13" s="22">
        <v>68.400000000000006</v>
      </c>
      <c r="Q13" s="22">
        <v>84.7</v>
      </c>
      <c r="R13" s="23">
        <v>125</v>
      </c>
      <c r="T13" s="33" t="s">
        <v>62</v>
      </c>
      <c r="U13" s="33" t="s">
        <v>62</v>
      </c>
    </row>
    <row r="14" spans="2:21" x14ac:dyDescent="0.35">
      <c r="B14" s="27" t="s">
        <v>6</v>
      </c>
      <c r="C14" s="22">
        <v>63.8</v>
      </c>
      <c r="D14" s="22">
        <v>52.2</v>
      </c>
      <c r="E14" s="22">
        <v>74</v>
      </c>
      <c r="F14" s="23">
        <v>93</v>
      </c>
      <c r="G14" s="33"/>
      <c r="H14" s="22">
        <v>72.599999999999994</v>
      </c>
      <c r="I14" s="22">
        <v>62.1</v>
      </c>
      <c r="J14" s="22">
        <v>81</v>
      </c>
      <c r="K14" s="23">
        <v>102</v>
      </c>
      <c r="L14" s="33"/>
      <c r="M14" s="33" t="s">
        <v>62</v>
      </c>
      <c r="N14" s="33"/>
      <c r="O14" s="22">
        <v>79.5</v>
      </c>
      <c r="P14" s="22">
        <v>68.8</v>
      </c>
      <c r="Q14" s="22">
        <v>87.3</v>
      </c>
      <c r="R14" s="23">
        <v>85</v>
      </c>
      <c r="T14" s="33" t="s">
        <v>62</v>
      </c>
      <c r="U14" s="33" t="s">
        <v>62</v>
      </c>
    </row>
    <row r="15" spans="2:21" x14ac:dyDescent="0.35">
      <c r="B15" s="26" t="s">
        <v>7</v>
      </c>
      <c r="C15" s="22">
        <v>62.1</v>
      </c>
      <c r="D15" s="22">
        <v>51.4</v>
      </c>
      <c r="E15" s="22">
        <v>71.7</v>
      </c>
      <c r="F15" s="23">
        <v>101</v>
      </c>
      <c r="G15" s="33"/>
      <c r="H15" s="22">
        <v>79.400000000000006</v>
      </c>
      <c r="I15" s="22">
        <v>69.2</v>
      </c>
      <c r="J15" s="22">
        <v>86.9</v>
      </c>
      <c r="K15" s="23">
        <v>104</v>
      </c>
      <c r="L15" s="33"/>
      <c r="M15" s="33" t="s">
        <v>62</v>
      </c>
      <c r="N15" s="33"/>
      <c r="O15" s="22">
        <v>75.3</v>
      </c>
      <c r="P15" s="22">
        <v>64.7</v>
      </c>
      <c r="Q15" s="22">
        <v>83.5</v>
      </c>
      <c r="R15" s="23">
        <v>98</v>
      </c>
      <c r="T15" s="33" t="s">
        <v>62</v>
      </c>
      <c r="U15" s="33" t="s">
        <v>62</v>
      </c>
    </row>
    <row r="16" spans="2:21" x14ac:dyDescent="0.35">
      <c r="B16" s="26" t="s">
        <v>8</v>
      </c>
      <c r="C16" s="22">
        <v>59.1</v>
      </c>
      <c r="D16" s="22">
        <v>48.5</v>
      </c>
      <c r="E16" s="22">
        <v>68.900000000000006</v>
      </c>
      <c r="F16" s="23">
        <v>118</v>
      </c>
      <c r="G16" s="33"/>
      <c r="H16" s="22">
        <v>67.3</v>
      </c>
      <c r="I16" s="22">
        <v>56.1</v>
      </c>
      <c r="J16" s="22">
        <v>76.8</v>
      </c>
      <c r="K16" s="23">
        <v>117</v>
      </c>
      <c r="L16" s="33"/>
      <c r="M16" s="33" t="s">
        <v>62</v>
      </c>
      <c r="N16" s="33"/>
      <c r="O16" s="22">
        <v>67.900000000000006</v>
      </c>
      <c r="P16" s="22">
        <v>57.4</v>
      </c>
      <c r="Q16" s="22">
        <v>76.8</v>
      </c>
      <c r="R16" s="23">
        <v>109</v>
      </c>
      <c r="T16" s="33" t="s">
        <v>62</v>
      </c>
      <c r="U16" s="33" t="s">
        <v>62</v>
      </c>
    </row>
    <row r="17" spans="2:21" x14ac:dyDescent="0.35">
      <c r="B17" s="26" t="s">
        <v>9</v>
      </c>
      <c r="C17" s="22">
        <v>73.3</v>
      </c>
      <c r="D17" s="22">
        <v>64</v>
      </c>
      <c r="E17" s="22">
        <v>81</v>
      </c>
      <c r="F17" s="23">
        <v>129</v>
      </c>
      <c r="G17" s="33"/>
      <c r="H17" s="22">
        <v>71.2</v>
      </c>
      <c r="I17" s="22">
        <v>60.8</v>
      </c>
      <c r="J17" s="22">
        <v>79.8</v>
      </c>
      <c r="K17" s="23">
        <v>122</v>
      </c>
      <c r="L17" s="33"/>
      <c r="M17" s="33" t="s">
        <v>62</v>
      </c>
      <c r="N17" s="33"/>
      <c r="O17" s="22">
        <v>78.8</v>
      </c>
      <c r="P17" s="22">
        <v>69.400000000000006</v>
      </c>
      <c r="Q17" s="22">
        <v>85.8</v>
      </c>
      <c r="R17" s="23">
        <v>115</v>
      </c>
      <c r="T17" s="33" t="s">
        <v>62</v>
      </c>
      <c r="U17" s="33" t="s">
        <v>62</v>
      </c>
    </row>
    <row r="18" spans="2:21" x14ac:dyDescent="0.35">
      <c r="B18" s="26" t="s">
        <v>10</v>
      </c>
      <c r="C18" s="22">
        <v>59</v>
      </c>
      <c r="D18" s="22">
        <v>48.7</v>
      </c>
      <c r="E18" s="22">
        <v>68.599999999999994</v>
      </c>
      <c r="F18" s="23">
        <v>140</v>
      </c>
      <c r="G18" s="33"/>
      <c r="H18" s="22">
        <v>76</v>
      </c>
      <c r="I18" s="22">
        <v>65.900000000000006</v>
      </c>
      <c r="J18" s="22">
        <v>83.8</v>
      </c>
      <c r="K18" s="23">
        <v>133</v>
      </c>
      <c r="L18" s="33"/>
      <c r="M18" s="33" t="s">
        <v>62</v>
      </c>
      <c r="N18" s="33"/>
      <c r="O18" s="22">
        <v>67.599999999999994</v>
      </c>
      <c r="P18" s="22">
        <v>57.3</v>
      </c>
      <c r="Q18" s="22">
        <v>76.5</v>
      </c>
      <c r="R18" s="23">
        <v>127</v>
      </c>
      <c r="T18" s="33" t="s">
        <v>62</v>
      </c>
      <c r="U18" s="33" t="s">
        <v>62</v>
      </c>
    </row>
    <row r="19" spans="2:21" x14ac:dyDescent="0.35">
      <c r="B19" s="26" t="s">
        <v>11</v>
      </c>
      <c r="C19" s="22">
        <v>71.7</v>
      </c>
      <c r="D19" s="22">
        <v>63.3</v>
      </c>
      <c r="E19" s="22">
        <v>78.8</v>
      </c>
      <c r="F19" s="23">
        <v>188</v>
      </c>
      <c r="G19" s="33"/>
      <c r="H19" s="22">
        <v>76.8</v>
      </c>
      <c r="I19" s="22">
        <v>68.5</v>
      </c>
      <c r="J19" s="22">
        <v>83.4</v>
      </c>
      <c r="K19" s="23">
        <v>181</v>
      </c>
      <c r="L19" s="33"/>
      <c r="M19" s="33" t="s">
        <v>62</v>
      </c>
      <c r="N19" s="33"/>
      <c r="O19" s="22">
        <v>76</v>
      </c>
      <c r="P19" s="22">
        <v>67.7</v>
      </c>
      <c r="Q19" s="22">
        <v>82.7</v>
      </c>
      <c r="R19" s="23">
        <v>171</v>
      </c>
      <c r="T19" s="33" t="s">
        <v>62</v>
      </c>
      <c r="U19" s="33" t="s">
        <v>62</v>
      </c>
    </row>
    <row r="20" spans="2:21" x14ac:dyDescent="0.35">
      <c r="B20" s="26" t="s">
        <v>12</v>
      </c>
      <c r="C20" s="22">
        <v>79.3</v>
      </c>
      <c r="D20" s="22">
        <v>70.2</v>
      </c>
      <c r="E20" s="22">
        <v>86.2</v>
      </c>
      <c r="F20" s="23">
        <v>103</v>
      </c>
      <c r="G20" s="33"/>
      <c r="H20" s="22">
        <v>74.599999999999994</v>
      </c>
      <c r="I20" s="22">
        <v>64.099999999999994</v>
      </c>
      <c r="J20" s="22">
        <v>82.8</v>
      </c>
      <c r="K20" s="23">
        <v>104</v>
      </c>
      <c r="L20" s="33"/>
      <c r="M20" s="33" t="s">
        <v>62</v>
      </c>
      <c r="N20" s="33"/>
      <c r="O20" s="22">
        <v>76.599999999999994</v>
      </c>
      <c r="P20" s="22">
        <v>66.099999999999994</v>
      </c>
      <c r="Q20" s="22">
        <v>84.5</v>
      </c>
      <c r="R20" s="23">
        <v>104</v>
      </c>
      <c r="T20" s="33" t="s">
        <v>62</v>
      </c>
      <c r="U20" s="33" t="s">
        <v>62</v>
      </c>
    </row>
    <row r="21" spans="2:21" x14ac:dyDescent="0.35">
      <c r="B21" s="33"/>
      <c r="C21" s="22"/>
      <c r="D21" s="22"/>
      <c r="E21" s="22"/>
      <c r="F21" s="23"/>
      <c r="G21" s="33"/>
      <c r="H21" s="22" t="s">
        <v>60</v>
      </c>
      <c r="I21" s="22" t="s">
        <v>60</v>
      </c>
      <c r="J21" s="22" t="s">
        <v>60</v>
      </c>
      <c r="K21" s="23" t="s">
        <v>60</v>
      </c>
      <c r="L21" s="33"/>
      <c r="M21" s="33"/>
      <c r="N21" s="33"/>
      <c r="O21" s="22" t="s">
        <v>60</v>
      </c>
      <c r="P21" s="22" t="s">
        <v>60</v>
      </c>
      <c r="Q21" s="22" t="s">
        <v>60</v>
      </c>
      <c r="R21" s="23" t="s">
        <v>60</v>
      </c>
    </row>
    <row r="22" spans="2:21" x14ac:dyDescent="0.35">
      <c r="B22" s="24" t="s">
        <v>13</v>
      </c>
      <c r="C22" s="22"/>
      <c r="D22" s="22"/>
      <c r="E22" s="22"/>
      <c r="F22" s="23"/>
      <c r="G22" s="33"/>
      <c r="H22" s="22" t="s">
        <v>60</v>
      </c>
      <c r="I22" s="22" t="s">
        <v>60</v>
      </c>
      <c r="J22" s="22" t="s">
        <v>60</v>
      </c>
      <c r="K22" s="23" t="s">
        <v>60</v>
      </c>
      <c r="L22" s="33"/>
      <c r="M22" s="33"/>
      <c r="N22" s="33"/>
      <c r="O22" s="22" t="s">
        <v>60</v>
      </c>
      <c r="P22" s="22" t="s">
        <v>60</v>
      </c>
      <c r="Q22" s="22" t="s">
        <v>60</v>
      </c>
      <c r="R22" s="23" t="s">
        <v>60</v>
      </c>
    </row>
    <row r="23" spans="2:21" x14ac:dyDescent="0.35">
      <c r="B23" s="25" t="s">
        <v>14</v>
      </c>
      <c r="C23" s="22">
        <v>60.8</v>
      </c>
      <c r="D23" s="22">
        <v>49.1</v>
      </c>
      <c r="E23" s="22">
        <v>71.400000000000006</v>
      </c>
      <c r="F23" s="23">
        <v>103</v>
      </c>
      <c r="G23" s="33"/>
      <c r="H23" s="22">
        <v>72.2</v>
      </c>
      <c r="I23" s="22">
        <v>59.9</v>
      </c>
      <c r="J23" s="22">
        <v>81.8</v>
      </c>
      <c r="K23" s="23">
        <v>87</v>
      </c>
      <c r="L23" s="33"/>
      <c r="M23" s="33" t="s">
        <v>62</v>
      </c>
      <c r="N23" s="33"/>
      <c r="O23" s="22">
        <v>76.5</v>
      </c>
      <c r="P23" s="22">
        <v>65.099999999999994</v>
      </c>
      <c r="Q23" s="22">
        <v>85.1</v>
      </c>
      <c r="R23" s="23">
        <v>82</v>
      </c>
      <c r="T23" s="33" t="s">
        <v>62</v>
      </c>
      <c r="U23" s="33" t="s">
        <v>62</v>
      </c>
    </row>
    <row r="24" spans="2:21" x14ac:dyDescent="0.35">
      <c r="B24" s="25" t="s">
        <v>44</v>
      </c>
      <c r="C24" s="22">
        <v>76.400000000000006</v>
      </c>
      <c r="D24" s="22">
        <v>68</v>
      </c>
      <c r="E24" s="22">
        <v>83.2</v>
      </c>
      <c r="F24" s="23">
        <v>158</v>
      </c>
      <c r="G24" s="33"/>
      <c r="H24" s="22">
        <v>81.5</v>
      </c>
      <c r="I24" s="22">
        <v>73.400000000000006</v>
      </c>
      <c r="J24" s="22">
        <v>87.5</v>
      </c>
      <c r="K24" s="23">
        <v>153</v>
      </c>
      <c r="L24" s="33"/>
      <c r="M24" s="33" t="s">
        <v>62</v>
      </c>
      <c r="N24" s="33"/>
      <c r="O24" s="22">
        <v>78.900000000000006</v>
      </c>
      <c r="P24" s="22">
        <v>69.900000000000006</v>
      </c>
      <c r="Q24" s="22">
        <v>85.7</v>
      </c>
      <c r="R24" s="23">
        <v>140</v>
      </c>
      <c r="T24" s="33" t="s">
        <v>62</v>
      </c>
      <c r="U24" s="33" t="s">
        <v>62</v>
      </c>
    </row>
    <row r="25" spans="2:21" x14ac:dyDescent="0.35">
      <c r="B25" s="25" t="s">
        <v>43</v>
      </c>
      <c r="C25" s="22">
        <v>68.099999999999994</v>
      </c>
      <c r="D25" s="22">
        <v>58.7</v>
      </c>
      <c r="E25" s="22">
        <v>76.3</v>
      </c>
      <c r="F25" s="23">
        <v>152</v>
      </c>
      <c r="G25" s="33"/>
      <c r="H25" s="22">
        <v>71.2</v>
      </c>
      <c r="I25" s="22">
        <v>61.6</v>
      </c>
      <c r="J25" s="22">
        <v>79.3</v>
      </c>
      <c r="K25" s="23">
        <v>151</v>
      </c>
      <c r="L25" s="33"/>
      <c r="M25" s="33" t="s">
        <v>62</v>
      </c>
      <c r="N25" s="33"/>
      <c r="O25" s="22">
        <v>76.400000000000006</v>
      </c>
      <c r="P25" s="22">
        <v>67.2</v>
      </c>
      <c r="Q25" s="22">
        <v>83.6</v>
      </c>
      <c r="R25" s="23">
        <v>150</v>
      </c>
      <c r="T25" s="33" t="s">
        <v>62</v>
      </c>
      <c r="U25" s="33" t="s">
        <v>62</v>
      </c>
    </row>
    <row r="26" spans="2:21" x14ac:dyDescent="0.35">
      <c r="B26" s="25" t="s">
        <v>36</v>
      </c>
      <c r="C26" s="22">
        <v>67.099999999999994</v>
      </c>
      <c r="D26" s="22">
        <v>58.6</v>
      </c>
      <c r="E26" s="22">
        <v>74.5</v>
      </c>
      <c r="F26" s="23">
        <v>181</v>
      </c>
      <c r="G26" s="33"/>
      <c r="H26" s="22">
        <v>80.2</v>
      </c>
      <c r="I26" s="22">
        <v>72.900000000000006</v>
      </c>
      <c r="J26" s="22">
        <v>85.9</v>
      </c>
      <c r="K26" s="23">
        <v>184</v>
      </c>
      <c r="L26" s="33"/>
      <c r="M26" s="36" t="s">
        <v>62</v>
      </c>
      <c r="N26" s="33"/>
      <c r="O26" s="22">
        <v>76.8</v>
      </c>
      <c r="P26" s="22">
        <v>68.599999999999994</v>
      </c>
      <c r="Q26" s="22">
        <v>83.4</v>
      </c>
      <c r="R26" s="23">
        <v>172</v>
      </c>
      <c r="T26" s="33" t="s">
        <v>62</v>
      </c>
      <c r="U26" s="33" t="s">
        <v>62</v>
      </c>
    </row>
    <row r="27" spans="2:21" x14ac:dyDescent="0.35">
      <c r="B27" s="25" t="s">
        <v>37</v>
      </c>
      <c r="C27" s="22">
        <v>65.3</v>
      </c>
      <c r="D27" s="22">
        <v>56.7</v>
      </c>
      <c r="E27" s="22">
        <v>73</v>
      </c>
      <c r="F27" s="23">
        <v>182</v>
      </c>
      <c r="G27" s="33"/>
      <c r="H27" s="22">
        <v>75.2</v>
      </c>
      <c r="I27" s="22">
        <v>67</v>
      </c>
      <c r="J27" s="22">
        <v>81.8</v>
      </c>
      <c r="K27" s="23">
        <v>181</v>
      </c>
      <c r="L27" s="33"/>
      <c r="M27" s="33" t="s">
        <v>62</v>
      </c>
      <c r="N27" s="33"/>
      <c r="O27" s="22">
        <v>69.400000000000006</v>
      </c>
      <c r="P27" s="22">
        <v>60.8</v>
      </c>
      <c r="Q27" s="22">
        <v>76.8</v>
      </c>
      <c r="R27" s="23">
        <v>169</v>
      </c>
      <c r="T27" s="33" t="s">
        <v>62</v>
      </c>
      <c r="U27" s="33" t="s">
        <v>62</v>
      </c>
    </row>
    <row r="28" spans="2:21" x14ac:dyDescent="0.35">
      <c r="B28" s="25" t="s">
        <v>15</v>
      </c>
      <c r="C28" s="22">
        <v>66.3</v>
      </c>
      <c r="D28" s="22">
        <v>57.5</v>
      </c>
      <c r="E28" s="22">
        <v>74.2</v>
      </c>
      <c r="F28" s="23">
        <v>159</v>
      </c>
      <c r="G28" s="33"/>
      <c r="H28" s="22">
        <v>68</v>
      </c>
      <c r="I28" s="22">
        <v>59.6</v>
      </c>
      <c r="J28" s="22">
        <v>75.3</v>
      </c>
      <c r="K28" s="23">
        <v>157</v>
      </c>
      <c r="L28" s="33"/>
      <c r="M28" s="33" t="s">
        <v>62</v>
      </c>
      <c r="N28" s="33"/>
      <c r="O28" s="22">
        <v>71.599999999999994</v>
      </c>
      <c r="P28" s="22">
        <v>63.3</v>
      </c>
      <c r="Q28" s="22">
        <v>78.599999999999994</v>
      </c>
      <c r="R28" s="23">
        <v>151</v>
      </c>
      <c r="T28" s="33" t="s">
        <v>62</v>
      </c>
      <c r="U28" s="33" t="s">
        <v>62</v>
      </c>
    </row>
    <row r="29" spans="2:21" x14ac:dyDescent="0.35">
      <c r="B29" s="25" t="s">
        <v>16</v>
      </c>
      <c r="C29" s="22">
        <v>57.7</v>
      </c>
      <c r="D29" s="22">
        <v>47.8</v>
      </c>
      <c r="E29" s="22">
        <v>67</v>
      </c>
      <c r="F29" s="23">
        <v>115</v>
      </c>
      <c r="G29" s="33"/>
      <c r="H29" s="22">
        <v>62.8</v>
      </c>
      <c r="I29" s="22">
        <v>52.8</v>
      </c>
      <c r="J29" s="22">
        <v>71.8</v>
      </c>
      <c r="K29" s="23">
        <v>121</v>
      </c>
      <c r="L29" s="33"/>
      <c r="M29" s="33" t="s">
        <v>62</v>
      </c>
      <c r="N29" s="33"/>
      <c r="O29" s="22">
        <v>68</v>
      </c>
      <c r="P29" s="22">
        <v>58.5</v>
      </c>
      <c r="Q29" s="22">
        <v>76.3</v>
      </c>
      <c r="R29" s="23">
        <v>112</v>
      </c>
      <c r="T29" s="33" t="s">
        <v>62</v>
      </c>
      <c r="U29" s="33" t="s">
        <v>62</v>
      </c>
    </row>
    <row r="30" spans="2:21" x14ac:dyDescent="0.35">
      <c r="B30" s="25"/>
      <c r="C30" s="22"/>
      <c r="D30" s="22"/>
      <c r="E30" s="22"/>
      <c r="F30" s="23"/>
      <c r="G30" s="33"/>
      <c r="H30" s="22" t="s">
        <v>60</v>
      </c>
      <c r="I30" s="22" t="s">
        <v>60</v>
      </c>
      <c r="J30" s="22" t="s">
        <v>60</v>
      </c>
      <c r="K30" s="23" t="s">
        <v>60</v>
      </c>
      <c r="L30" s="33"/>
      <c r="M30" s="33"/>
      <c r="N30" s="33"/>
      <c r="O30" s="22" t="s">
        <v>60</v>
      </c>
      <c r="P30" s="22" t="s">
        <v>60</v>
      </c>
      <c r="Q30" s="22" t="s">
        <v>60</v>
      </c>
      <c r="R30" s="23" t="s">
        <v>60</v>
      </c>
    </row>
    <row r="31" spans="2:21" ht="15" x14ac:dyDescent="0.35">
      <c r="B31" s="24" t="s">
        <v>57</v>
      </c>
      <c r="C31" s="22"/>
      <c r="D31" s="22"/>
      <c r="E31" s="22"/>
      <c r="F31" s="23"/>
      <c r="G31" s="33"/>
      <c r="H31" s="22" t="s">
        <v>60</v>
      </c>
      <c r="I31" s="22" t="s">
        <v>60</v>
      </c>
      <c r="J31" s="22" t="s">
        <v>60</v>
      </c>
      <c r="K31" s="23" t="s">
        <v>60</v>
      </c>
      <c r="L31" s="33"/>
      <c r="M31" s="33"/>
      <c r="N31" s="33"/>
      <c r="O31" s="22" t="s">
        <v>60</v>
      </c>
      <c r="P31" s="22" t="s">
        <v>60</v>
      </c>
      <c r="Q31" s="22" t="s">
        <v>60</v>
      </c>
      <c r="R31" s="23" t="s">
        <v>60</v>
      </c>
    </row>
    <row r="32" spans="2:21" x14ac:dyDescent="0.35">
      <c r="B32" s="25" t="s">
        <v>20</v>
      </c>
      <c r="C32" s="22">
        <v>69.900000000000006</v>
      </c>
      <c r="D32" s="22">
        <v>64.599999999999994</v>
      </c>
      <c r="E32" s="22">
        <v>74.8</v>
      </c>
      <c r="F32" s="23">
        <v>438</v>
      </c>
      <c r="G32" s="33"/>
      <c r="H32" s="22">
        <v>77.7</v>
      </c>
      <c r="I32" s="22">
        <v>72.599999999999994</v>
      </c>
      <c r="J32" s="22">
        <v>82.1</v>
      </c>
      <c r="K32" s="23">
        <v>429</v>
      </c>
      <c r="L32" s="33"/>
      <c r="M32" s="33" t="s">
        <v>62</v>
      </c>
      <c r="N32" s="33"/>
      <c r="O32" s="22">
        <v>73.8</v>
      </c>
      <c r="P32" s="22">
        <v>68.5</v>
      </c>
      <c r="Q32" s="22">
        <v>78.400000000000006</v>
      </c>
      <c r="R32" s="23">
        <v>414</v>
      </c>
      <c r="T32" s="33" t="s">
        <v>62</v>
      </c>
      <c r="U32" s="33" t="s">
        <v>62</v>
      </c>
    </row>
    <row r="33" spans="2:21" x14ac:dyDescent="0.35">
      <c r="B33" s="25" t="s">
        <v>38</v>
      </c>
      <c r="C33" s="22">
        <v>63.5</v>
      </c>
      <c r="D33" s="22">
        <v>54.4</v>
      </c>
      <c r="E33" s="22">
        <v>71.7</v>
      </c>
      <c r="F33" s="23">
        <v>174</v>
      </c>
      <c r="G33" s="33"/>
      <c r="H33" s="22">
        <v>79</v>
      </c>
      <c r="I33" s="22">
        <v>71.099999999999994</v>
      </c>
      <c r="J33" s="22">
        <v>85.3</v>
      </c>
      <c r="K33" s="23">
        <v>163</v>
      </c>
      <c r="L33" s="33"/>
      <c r="M33" s="36" t="s">
        <v>62</v>
      </c>
      <c r="N33" s="33"/>
      <c r="O33" s="22">
        <v>77.7</v>
      </c>
      <c r="P33" s="22">
        <v>69.7</v>
      </c>
      <c r="Q33" s="22">
        <v>84.1</v>
      </c>
      <c r="R33" s="23">
        <v>168</v>
      </c>
      <c r="T33" s="33" t="s">
        <v>62</v>
      </c>
      <c r="U33" s="33" t="s">
        <v>62</v>
      </c>
    </row>
    <row r="34" spans="2:21" x14ac:dyDescent="0.35">
      <c r="B34" s="25" t="s">
        <v>19</v>
      </c>
      <c r="C34" s="22">
        <v>65</v>
      </c>
      <c r="D34" s="22">
        <v>59.7</v>
      </c>
      <c r="E34" s="22">
        <v>70</v>
      </c>
      <c r="F34" s="23">
        <v>432</v>
      </c>
      <c r="G34" s="33"/>
      <c r="H34" s="22">
        <v>68.2</v>
      </c>
      <c r="I34" s="22">
        <v>63</v>
      </c>
      <c r="J34" s="22">
        <v>73.099999999999994</v>
      </c>
      <c r="K34" s="23">
        <v>433</v>
      </c>
      <c r="L34" s="33"/>
      <c r="M34" s="33" t="s">
        <v>62</v>
      </c>
      <c r="N34" s="33"/>
      <c r="O34" s="22">
        <v>73.400000000000006</v>
      </c>
      <c r="P34" s="22">
        <v>68.2</v>
      </c>
      <c r="Q34" s="22">
        <v>78.099999999999994</v>
      </c>
      <c r="R34" s="23">
        <v>384</v>
      </c>
      <c r="T34" s="33" t="s">
        <v>62</v>
      </c>
      <c r="U34" s="33" t="s">
        <v>62</v>
      </c>
    </row>
    <row r="35" spans="2:21" x14ac:dyDescent="0.35">
      <c r="B35" s="25"/>
      <c r="C35" s="22"/>
      <c r="D35" s="22"/>
      <c r="E35" s="22"/>
      <c r="F35" s="23"/>
      <c r="G35" s="33"/>
      <c r="H35" s="22" t="s">
        <v>60</v>
      </c>
      <c r="I35" s="22" t="s">
        <v>60</v>
      </c>
      <c r="J35" s="22" t="s">
        <v>60</v>
      </c>
      <c r="K35" s="23" t="s">
        <v>60</v>
      </c>
      <c r="L35" s="33"/>
      <c r="M35" s="33"/>
      <c r="N35" s="33"/>
      <c r="O35" s="22" t="s">
        <v>60</v>
      </c>
      <c r="P35" s="22" t="s">
        <v>60</v>
      </c>
      <c r="Q35" s="22" t="s">
        <v>60</v>
      </c>
      <c r="R35" s="23" t="s">
        <v>60</v>
      </c>
    </row>
    <row r="36" spans="2:21" ht="15" x14ac:dyDescent="0.35">
      <c r="B36" s="24" t="s">
        <v>58</v>
      </c>
      <c r="C36" s="22"/>
      <c r="D36" s="22"/>
      <c r="E36" s="22"/>
      <c r="F36" s="23"/>
      <c r="G36" s="33"/>
      <c r="H36" s="22" t="s">
        <v>60</v>
      </c>
      <c r="I36" s="22" t="s">
        <v>60</v>
      </c>
      <c r="J36" s="22" t="s">
        <v>60</v>
      </c>
      <c r="K36" s="23" t="s">
        <v>60</v>
      </c>
      <c r="L36" s="33"/>
      <c r="M36" s="33"/>
      <c r="N36" s="33"/>
      <c r="O36" s="22" t="s">
        <v>60</v>
      </c>
      <c r="P36" s="22" t="s">
        <v>60</v>
      </c>
      <c r="Q36" s="22" t="s">
        <v>60</v>
      </c>
      <c r="R36" s="23" t="s">
        <v>60</v>
      </c>
    </row>
    <row r="37" spans="2:21" x14ac:dyDescent="0.35">
      <c r="B37" s="25" t="s">
        <v>21</v>
      </c>
      <c r="C37" s="22">
        <v>70</v>
      </c>
      <c r="D37" s="22">
        <v>66.8</v>
      </c>
      <c r="E37" s="22">
        <v>73.099999999999994</v>
      </c>
      <c r="F37" s="23">
        <v>988</v>
      </c>
      <c r="G37" s="33"/>
      <c r="H37" s="22">
        <v>74.8</v>
      </c>
      <c r="I37" s="22">
        <v>71.599999999999994</v>
      </c>
      <c r="J37" s="22">
        <v>77.8</v>
      </c>
      <c r="K37" s="23">
        <v>964</v>
      </c>
      <c r="L37" s="33"/>
      <c r="M37" s="33" t="s">
        <v>62</v>
      </c>
      <c r="N37" s="33"/>
      <c r="O37" s="22">
        <v>75.8</v>
      </c>
      <c r="P37" s="22">
        <v>72.5</v>
      </c>
      <c r="Q37" s="22">
        <v>78.8</v>
      </c>
      <c r="R37" s="23">
        <v>893</v>
      </c>
      <c r="T37" s="33" t="s">
        <v>62</v>
      </c>
      <c r="U37" s="33" t="s">
        <v>62</v>
      </c>
    </row>
    <row r="38" spans="2:21" x14ac:dyDescent="0.35">
      <c r="B38" s="25" t="s">
        <v>39</v>
      </c>
      <c r="C38" s="22">
        <v>43.2</v>
      </c>
      <c r="D38" s="22">
        <v>30.6</v>
      </c>
      <c r="E38" s="22">
        <v>56.7</v>
      </c>
      <c r="F38" s="23">
        <v>58</v>
      </c>
      <c r="G38" s="33"/>
      <c r="H38" s="22">
        <v>66.599999999999994</v>
      </c>
      <c r="I38" s="22">
        <v>52.7</v>
      </c>
      <c r="J38" s="22">
        <v>78.099999999999994</v>
      </c>
      <c r="K38" s="23">
        <v>62</v>
      </c>
      <c r="L38" s="33"/>
      <c r="M38" s="33" t="s">
        <v>62</v>
      </c>
      <c r="N38" s="33"/>
      <c r="O38" s="22">
        <v>67.400000000000006</v>
      </c>
      <c r="P38" s="22">
        <v>55</v>
      </c>
      <c r="Q38" s="22">
        <v>77.8</v>
      </c>
      <c r="R38" s="23">
        <v>75</v>
      </c>
      <c r="T38" s="33" t="s">
        <v>62</v>
      </c>
      <c r="U38" s="33" t="s">
        <v>62</v>
      </c>
    </row>
    <row r="39" spans="2:21" x14ac:dyDescent="0.35">
      <c r="B39" s="37"/>
      <c r="C39" s="37"/>
      <c r="D39" s="37"/>
      <c r="E39" s="37"/>
      <c r="F39" s="37"/>
      <c r="G39" s="33"/>
      <c r="H39" s="37"/>
      <c r="I39" s="37"/>
      <c r="J39" s="37"/>
      <c r="K39" s="37"/>
      <c r="L39" s="33"/>
      <c r="M39" s="37"/>
      <c r="N39" s="33"/>
      <c r="O39" s="37"/>
      <c r="P39" s="37"/>
      <c r="Q39" s="37"/>
      <c r="R39" s="37"/>
      <c r="T39" s="37"/>
      <c r="U39" s="37"/>
    </row>
    <row r="41" spans="2:21" ht="29.25" customHeight="1" x14ac:dyDescent="0.35">
      <c r="B41" s="57" t="s">
        <v>53</v>
      </c>
      <c r="C41" s="57"/>
      <c r="D41" s="57"/>
      <c r="E41" s="57"/>
      <c r="F41" s="57"/>
      <c r="G41" s="57"/>
    </row>
    <row r="42" spans="2:21" ht="95.25" customHeight="1" x14ac:dyDescent="0.35">
      <c r="B42" s="57" t="s">
        <v>54</v>
      </c>
      <c r="C42" s="57"/>
      <c r="D42" s="57"/>
      <c r="E42" s="57"/>
      <c r="F42" s="57"/>
      <c r="G42" s="57"/>
      <c r="H42" s="57"/>
    </row>
    <row r="43" spans="2:21" ht="16.5" x14ac:dyDescent="0.35">
      <c r="B43" s="58" t="s">
        <v>55</v>
      </c>
      <c r="C43" s="58"/>
      <c r="D43" s="58"/>
      <c r="E43" s="58"/>
      <c r="F43" s="58"/>
      <c r="G43" s="58"/>
      <c r="H43" s="58"/>
    </row>
  </sheetData>
  <mergeCells count="9">
    <mergeCell ref="B43:H43"/>
    <mergeCell ref="H2:K2"/>
    <mergeCell ref="T2:T3"/>
    <mergeCell ref="U2:U3"/>
    <mergeCell ref="O2:R2"/>
    <mergeCell ref="M2:M3"/>
    <mergeCell ref="C2:F2"/>
    <mergeCell ref="B41:G41"/>
    <mergeCell ref="B42:H42"/>
  </mergeCells>
  <conditionalFormatting sqref="V5:V38">
    <cfRule type="cellIs" dxfId="1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Normal="100" workbookViewId="0"/>
  </sheetViews>
  <sheetFormatPr defaultColWidth="8.7265625" defaultRowHeight="14.5" x14ac:dyDescent="0.35"/>
  <cols>
    <col min="1" max="1" width="3.1796875" style="5" customWidth="1"/>
    <col min="2" max="2" width="43.1796875" style="5" customWidth="1"/>
    <col min="3" max="3" width="10.26953125" style="5" bestFit="1" customWidth="1"/>
    <col min="4" max="5" width="8.7265625" style="5"/>
    <col min="6" max="6" width="12.453125" style="5" bestFit="1" customWidth="1"/>
    <col min="7" max="7" width="5" style="5" customWidth="1"/>
    <col min="8" max="8" width="10.26953125" style="5" bestFit="1" customWidth="1"/>
    <col min="9" max="10" width="8.7265625" style="5"/>
    <col min="11" max="11" width="10.81640625" style="5" customWidth="1"/>
    <col min="12" max="12" width="3.90625" style="5" customWidth="1"/>
    <col min="13" max="13" width="13.6328125" style="5" customWidth="1"/>
    <col min="14" max="14" width="2.54296875" style="5" customWidth="1"/>
    <col min="15" max="15" width="10.26953125" style="33" bestFit="1" customWidth="1"/>
    <col min="16" max="17" width="8.7265625" style="33"/>
    <col min="18" max="18" width="10.453125" style="33" customWidth="1"/>
    <col min="19" max="19" width="8.7265625" style="33"/>
    <col min="20" max="20" width="11.54296875" style="33" customWidth="1"/>
    <col min="21" max="21" width="11.6328125" style="33" customWidth="1"/>
    <col min="22" max="16384" width="8.7265625" style="5"/>
  </cols>
  <sheetData>
    <row r="2" spans="2:21" x14ac:dyDescent="0.35">
      <c r="B2" s="16"/>
      <c r="C2" s="63" t="s">
        <v>42</v>
      </c>
      <c r="D2" s="63"/>
      <c r="E2" s="63"/>
      <c r="F2" s="63"/>
      <c r="H2" s="63" t="s">
        <v>65</v>
      </c>
      <c r="I2" s="63"/>
      <c r="J2" s="63"/>
      <c r="K2" s="63"/>
      <c r="M2" s="64" t="s">
        <v>72</v>
      </c>
      <c r="O2" s="56" t="s">
        <v>71</v>
      </c>
      <c r="P2" s="56"/>
      <c r="Q2" s="56"/>
      <c r="R2" s="56"/>
      <c r="T2" s="59" t="s">
        <v>69</v>
      </c>
      <c r="U2" s="59" t="s">
        <v>70</v>
      </c>
    </row>
    <row r="3" spans="2:21" ht="26.5" x14ac:dyDescent="0.35">
      <c r="B3" s="16"/>
      <c r="C3" s="41" t="s">
        <v>48</v>
      </c>
      <c r="D3" s="42" t="s">
        <v>0</v>
      </c>
      <c r="E3" s="42" t="s">
        <v>1</v>
      </c>
      <c r="F3" s="43" t="s">
        <v>2</v>
      </c>
      <c r="H3" s="41" t="s">
        <v>48</v>
      </c>
      <c r="I3" s="42" t="s">
        <v>0</v>
      </c>
      <c r="J3" s="42" t="s">
        <v>1</v>
      </c>
      <c r="K3" s="43" t="s">
        <v>2</v>
      </c>
      <c r="M3" s="65"/>
      <c r="O3" s="2" t="s">
        <v>48</v>
      </c>
      <c r="P3" s="3" t="s">
        <v>0</v>
      </c>
      <c r="Q3" s="3" t="s">
        <v>1</v>
      </c>
      <c r="R3" s="4" t="s">
        <v>2</v>
      </c>
      <c r="T3" s="60"/>
      <c r="U3" s="60"/>
    </row>
    <row r="4" spans="2:21" x14ac:dyDescent="0.35">
      <c r="C4" s="44"/>
      <c r="D4" s="44"/>
      <c r="E4" s="44"/>
      <c r="F4" s="45"/>
      <c r="H4" s="46"/>
      <c r="I4" s="46"/>
      <c r="J4" s="46"/>
      <c r="K4" s="47"/>
    </row>
    <row r="5" spans="2:21" x14ac:dyDescent="0.35">
      <c r="B5" s="1" t="s">
        <v>64</v>
      </c>
      <c r="C5" s="46">
        <v>87.3</v>
      </c>
      <c r="D5" s="46">
        <v>84.5</v>
      </c>
      <c r="E5" s="46">
        <v>89.7</v>
      </c>
      <c r="F5" s="47">
        <v>1052</v>
      </c>
      <c r="H5" s="48">
        <v>87</v>
      </c>
      <c r="I5" s="48">
        <v>84.2</v>
      </c>
      <c r="J5" s="48">
        <v>89.4</v>
      </c>
      <c r="K5" s="1">
        <v>1035</v>
      </c>
      <c r="M5" s="48" t="s">
        <v>62</v>
      </c>
      <c r="N5" s="31"/>
      <c r="O5" s="38">
        <v>85.2</v>
      </c>
      <c r="P5" s="38">
        <v>82.3</v>
      </c>
      <c r="Q5" s="38">
        <v>87.7</v>
      </c>
      <c r="R5" s="33">
        <v>976</v>
      </c>
      <c r="T5" s="36" t="s">
        <v>62</v>
      </c>
      <c r="U5" s="36" t="s">
        <v>62</v>
      </c>
    </row>
    <row r="6" spans="2:21" x14ac:dyDescent="0.35">
      <c r="C6" s="49" t="s">
        <v>60</v>
      </c>
      <c r="D6" s="49" t="s">
        <v>60</v>
      </c>
      <c r="E6" s="49" t="s">
        <v>60</v>
      </c>
      <c r="F6" s="50" t="s">
        <v>60</v>
      </c>
      <c r="H6" s="31" t="s">
        <v>60</v>
      </c>
      <c r="I6" s="31" t="s">
        <v>60</v>
      </c>
      <c r="J6" s="31" t="s">
        <v>60</v>
      </c>
      <c r="K6" s="5" t="s">
        <v>60</v>
      </c>
      <c r="N6" s="31"/>
      <c r="O6" s="38" t="s">
        <v>60</v>
      </c>
      <c r="P6" s="38" t="s">
        <v>60</v>
      </c>
      <c r="Q6" s="38" t="s">
        <v>60</v>
      </c>
      <c r="R6" s="33" t="s">
        <v>60</v>
      </c>
    </row>
    <row r="7" spans="2:21" ht="15" x14ac:dyDescent="0.35">
      <c r="B7" s="51" t="s">
        <v>76</v>
      </c>
      <c r="C7" s="49" t="s">
        <v>60</v>
      </c>
      <c r="D7" s="49" t="s">
        <v>60</v>
      </c>
      <c r="E7" s="49" t="s">
        <v>60</v>
      </c>
      <c r="F7" s="50" t="s">
        <v>60</v>
      </c>
      <c r="H7" s="31" t="s">
        <v>60</v>
      </c>
      <c r="I7" s="31" t="s">
        <v>60</v>
      </c>
      <c r="J7" s="31" t="s">
        <v>60</v>
      </c>
      <c r="K7" s="5" t="s">
        <v>60</v>
      </c>
      <c r="N7" s="31"/>
      <c r="O7" s="38" t="s">
        <v>60</v>
      </c>
      <c r="P7" s="38" t="s">
        <v>60</v>
      </c>
      <c r="Q7" s="38" t="s">
        <v>60</v>
      </c>
      <c r="R7" s="33" t="s">
        <v>60</v>
      </c>
    </row>
    <row r="8" spans="2:21" x14ac:dyDescent="0.35">
      <c r="B8" s="52" t="s">
        <v>17</v>
      </c>
      <c r="C8" s="49">
        <v>87.4</v>
      </c>
      <c r="D8" s="49">
        <v>83.1</v>
      </c>
      <c r="E8" s="49">
        <v>90.7</v>
      </c>
      <c r="F8" s="50">
        <v>459</v>
      </c>
      <c r="H8" s="31">
        <v>88.4</v>
      </c>
      <c r="I8" s="31">
        <v>84</v>
      </c>
      <c r="J8" s="31">
        <v>91.6</v>
      </c>
      <c r="K8" s="5">
        <v>454</v>
      </c>
      <c r="M8" s="5" t="s">
        <v>62</v>
      </c>
      <c r="N8" s="31"/>
      <c r="O8" s="38">
        <v>87.9</v>
      </c>
      <c r="P8" s="38">
        <v>83.7</v>
      </c>
      <c r="Q8" s="38">
        <v>91.2</v>
      </c>
      <c r="R8" s="33">
        <v>425</v>
      </c>
      <c r="T8" s="33" t="s">
        <v>62</v>
      </c>
      <c r="U8" s="33" t="s">
        <v>62</v>
      </c>
    </row>
    <row r="9" spans="2:21" x14ac:dyDescent="0.35">
      <c r="B9" s="52" t="s">
        <v>18</v>
      </c>
      <c r="C9" s="49">
        <v>87.7</v>
      </c>
      <c r="D9" s="49">
        <v>83.7</v>
      </c>
      <c r="E9" s="49">
        <v>90.8</v>
      </c>
      <c r="F9" s="50">
        <v>585</v>
      </c>
      <c r="H9" s="31">
        <v>85.7</v>
      </c>
      <c r="I9" s="31">
        <v>81.8</v>
      </c>
      <c r="J9" s="31">
        <v>88.9</v>
      </c>
      <c r="K9" s="5">
        <v>577</v>
      </c>
      <c r="M9" s="48" t="s">
        <v>62</v>
      </c>
      <c r="N9" s="31"/>
      <c r="O9" s="38">
        <v>82.9</v>
      </c>
      <c r="P9" s="38">
        <v>78.599999999999994</v>
      </c>
      <c r="Q9" s="38">
        <v>86.4</v>
      </c>
      <c r="R9" s="33">
        <v>546</v>
      </c>
      <c r="T9" s="36" t="s">
        <v>62</v>
      </c>
      <c r="U9" s="36" t="s">
        <v>62</v>
      </c>
    </row>
    <row r="10" spans="2:21" x14ac:dyDescent="0.35">
      <c r="C10" s="49" t="s">
        <v>60</v>
      </c>
      <c r="D10" s="49" t="s">
        <v>60</v>
      </c>
      <c r="E10" s="49" t="s">
        <v>60</v>
      </c>
      <c r="F10" s="50" t="s">
        <v>60</v>
      </c>
      <c r="H10" s="31" t="s">
        <v>60</v>
      </c>
      <c r="I10" s="31" t="s">
        <v>60</v>
      </c>
      <c r="J10" s="31" t="s">
        <v>60</v>
      </c>
      <c r="K10" s="5" t="s">
        <v>60</v>
      </c>
      <c r="N10" s="31"/>
      <c r="O10" s="38" t="s">
        <v>60</v>
      </c>
      <c r="P10" s="38" t="s">
        <v>60</v>
      </c>
      <c r="Q10" s="38" t="s">
        <v>60</v>
      </c>
      <c r="R10" s="33" t="s">
        <v>60</v>
      </c>
    </row>
    <row r="11" spans="2:21" x14ac:dyDescent="0.35">
      <c r="B11" s="51" t="s">
        <v>3</v>
      </c>
      <c r="C11" s="49" t="s">
        <v>60</v>
      </c>
      <c r="D11" s="49" t="s">
        <v>60</v>
      </c>
      <c r="E11" s="49" t="s">
        <v>60</v>
      </c>
      <c r="F11" s="50" t="s">
        <v>60</v>
      </c>
      <c r="H11" s="31" t="s">
        <v>60</v>
      </c>
      <c r="I11" s="31" t="s">
        <v>60</v>
      </c>
      <c r="J11" s="31" t="s">
        <v>60</v>
      </c>
      <c r="K11" s="5" t="s">
        <v>60</v>
      </c>
      <c r="N11" s="31"/>
      <c r="O11" s="38" t="s">
        <v>60</v>
      </c>
      <c r="P11" s="38" t="s">
        <v>60</v>
      </c>
      <c r="Q11" s="38" t="s">
        <v>60</v>
      </c>
      <c r="R11" s="33" t="s">
        <v>60</v>
      </c>
    </row>
    <row r="12" spans="2:21" x14ac:dyDescent="0.35">
      <c r="B12" s="53" t="s">
        <v>4</v>
      </c>
      <c r="C12" s="49">
        <v>94</v>
      </c>
      <c r="D12" s="49">
        <v>80.5</v>
      </c>
      <c r="E12" s="49">
        <v>98.4</v>
      </c>
      <c r="F12" s="50">
        <v>45</v>
      </c>
      <c r="H12" s="31">
        <v>89.2</v>
      </c>
      <c r="I12" s="31">
        <v>77.3</v>
      </c>
      <c r="J12" s="31">
        <v>95.2</v>
      </c>
      <c r="K12" s="5">
        <v>50</v>
      </c>
      <c r="M12" s="5" t="s">
        <v>62</v>
      </c>
      <c r="N12" s="31"/>
      <c r="O12" s="38">
        <v>87.4</v>
      </c>
      <c r="P12" s="38">
        <v>71.7</v>
      </c>
      <c r="Q12" s="38">
        <v>95</v>
      </c>
      <c r="R12" s="33">
        <v>42</v>
      </c>
      <c r="T12" s="33" t="s">
        <v>62</v>
      </c>
      <c r="U12" s="33" t="s">
        <v>62</v>
      </c>
    </row>
    <row r="13" spans="2:21" x14ac:dyDescent="0.35">
      <c r="B13" s="53" t="s">
        <v>5</v>
      </c>
      <c r="C13" s="49">
        <v>85.2</v>
      </c>
      <c r="D13" s="49">
        <v>75.5</v>
      </c>
      <c r="E13" s="49">
        <v>91.5</v>
      </c>
      <c r="F13" s="50">
        <v>135</v>
      </c>
      <c r="H13" s="31">
        <v>79.5</v>
      </c>
      <c r="I13" s="31">
        <v>69.599999999999994</v>
      </c>
      <c r="J13" s="31">
        <v>86.8</v>
      </c>
      <c r="K13" s="5">
        <v>122</v>
      </c>
      <c r="M13" s="5" t="s">
        <v>62</v>
      </c>
      <c r="N13" s="31"/>
      <c r="O13" s="38">
        <v>86.5</v>
      </c>
      <c r="P13" s="38">
        <v>77.5</v>
      </c>
      <c r="Q13" s="38">
        <v>92.3</v>
      </c>
      <c r="R13" s="33">
        <v>125</v>
      </c>
      <c r="T13" s="33" t="s">
        <v>62</v>
      </c>
      <c r="U13" s="33" t="s">
        <v>62</v>
      </c>
    </row>
    <row r="14" spans="2:21" x14ac:dyDescent="0.35">
      <c r="B14" s="54" t="s">
        <v>6</v>
      </c>
      <c r="C14" s="49">
        <v>89.4</v>
      </c>
      <c r="D14" s="49">
        <v>80.400000000000006</v>
      </c>
      <c r="E14" s="49">
        <v>94.6</v>
      </c>
      <c r="F14" s="50">
        <v>93</v>
      </c>
      <c r="H14" s="31">
        <v>85.5</v>
      </c>
      <c r="I14" s="31">
        <v>75.8</v>
      </c>
      <c r="J14" s="31">
        <v>91.7</v>
      </c>
      <c r="K14" s="5">
        <v>102</v>
      </c>
      <c r="M14" s="5" t="s">
        <v>62</v>
      </c>
      <c r="N14" s="31"/>
      <c r="O14" s="38">
        <v>91.7</v>
      </c>
      <c r="P14" s="38">
        <v>83</v>
      </c>
      <c r="Q14" s="38">
        <v>96.2</v>
      </c>
      <c r="R14" s="33">
        <v>85</v>
      </c>
      <c r="T14" s="33" t="s">
        <v>62</v>
      </c>
      <c r="U14" s="33" t="s">
        <v>62</v>
      </c>
    </row>
    <row r="15" spans="2:21" x14ac:dyDescent="0.35">
      <c r="B15" s="53" t="s">
        <v>7</v>
      </c>
      <c r="C15" s="49">
        <v>84.9</v>
      </c>
      <c r="D15" s="49">
        <v>74.3</v>
      </c>
      <c r="E15" s="49">
        <v>91.6</v>
      </c>
      <c r="F15" s="50">
        <v>101</v>
      </c>
      <c r="H15" s="31">
        <v>91.1</v>
      </c>
      <c r="I15" s="31">
        <v>80.400000000000006</v>
      </c>
      <c r="J15" s="31">
        <v>96.2</v>
      </c>
      <c r="K15" s="5">
        <v>104</v>
      </c>
      <c r="M15" s="5" t="s">
        <v>62</v>
      </c>
      <c r="N15" s="31"/>
      <c r="O15" s="38">
        <v>85.4</v>
      </c>
      <c r="P15" s="38">
        <v>75.099999999999994</v>
      </c>
      <c r="Q15" s="38">
        <v>91.8</v>
      </c>
      <c r="R15" s="33">
        <v>98</v>
      </c>
      <c r="T15" s="33" t="s">
        <v>62</v>
      </c>
      <c r="U15" s="33" t="s">
        <v>62</v>
      </c>
    </row>
    <row r="16" spans="2:21" x14ac:dyDescent="0.35">
      <c r="B16" s="53" t="s">
        <v>8</v>
      </c>
      <c r="C16" s="49">
        <v>91.3</v>
      </c>
      <c r="D16" s="49">
        <v>82.6</v>
      </c>
      <c r="E16" s="49">
        <v>95.8</v>
      </c>
      <c r="F16" s="50">
        <v>118</v>
      </c>
      <c r="H16" s="31">
        <v>94</v>
      </c>
      <c r="I16" s="31">
        <v>86.6</v>
      </c>
      <c r="J16" s="31">
        <v>97.4</v>
      </c>
      <c r="K16" s="5">
        <v>117</v>
      </c>
      <c r="M16" s="5" t="s">
        <v>62</v>
      </c>
      <c r="N16" s="31"/>
      <c r="O16" s="38">
        <v>83.1</v>
      </c>
      <c r="P16" s="38">
        <v>72</v>
      </c>
      <c r="Q16" s="38">
        <v>90.4</v>
      </c>
      <c r="R16" s="33">
        <v>109</v>
      </c>
      <c r="T16" s="33" t="s">
        <v>62</v>
      </c>
      <c r="U16" s="33" t="s">
        <v>62</v>
      </c>
    </row>
    <row r="17" spans="2:21" x14ac:dyDescent="0.35">
      <c r="B17" s="53" t="s">
        <v>9</v>
      </c>
      <c r="C17" s="49">
        <v>89.1</v>
      </c>
      <c r="D17" s="49">
        <v>80.099999999999994</v>
      </c>
      <c r="E17" s="49">
        <v>94.4</v>
      </c>
      <c r="F17" s="50">
        <v>129</v>
      </c>
      <c r="H17" s="31">
        <v>91.8</v>
      </c>
      <c r="I17" s="31">
        <v>82.6</v>
      </c>
      <c r="J17" s="31">
        <v>96.4</v>
      </c>
      <c r="K17" s="5">
        <v>122</v>
      </c>
      <c r="M17" s="5" t="s">
        <v>62</v>
      </c>
      <c r="N17" s="31"/>
      <c r="O17" s="38">
        <v>85.5</v>
      </c>
      <c r="P17" s="38">
        <v>76.2</v>
      </c>
      <c r="Q17" s="38">
        <v>91.5</v>
      </c>
      <c r="R17" s="33">
        <v>115</v>
      </c>
      <c r="T17" s="33" t="s">
        <v>62</v>
      </c>
      <c r="U17" s="33" t="s">
        <v>62</v>
      </c>
    </row>
    <row r="18" spans="2:21" x14ac:dyDescent="0.35">
      <c r="B18" s="53" t="s">
        <v>10</v>
      </c>
      <c r="C18" s="49">
        <v>81.599999999999994</v>
      </c>
      <c r="D18" s="49">
        <v>71.400000000000006</v>
      </c>
      <c r="E18" s="49">
        <v>88.8</v>
      </c>
      <c r="F18" s="50">
        <v>140</v>
      </c>
      <c r="H18" s="31">
        <v>81.7</v>
      </c>
      <c r="I18" s="31">
        <v>71.8</v>
      </c>
      <c r="J18" s="31">
        <v>88.6</v>
      </c>
      <c r="K18" s="5">
        <v>133</v>
      </c>
      <c r="M18" s="5" t="s">
        <v>62</v>
      </c>
      <c r="N18" s="31"/>
      <c r="O18" s="38">
        <v>80.099999999999994</v>
      </c>
      <c r="P18" s="38">
        <v>70</v>
      </c>
      <c r="Q18" s="38">
        <v>87.4</v>
      </c>
      <c r="R18" s="33">
        <v>127</v>
      </c>
      <c r="T18" s="33" t="s">
        <v>62</v>
      </c>
      <c r="U18" s="33" t="s">
        <v>62</v>
      </c>
    </row>
    <row r="19" spans="2:21" x14ac:dyDescent="0.35">
      <c r="B19" s="53" t="s">
        <v>11</v>
      </c>
      <c r="C19" s="49">
        <v>85.7</v>
      </c>
      <c r="D19" s="49">
        <v>78.099999999999994</v>
      </c>
      <c r="E19" s="49">
        <v>91</v>
      </c>
      <c r="F19" s="50">
        <v>188</v>
      </c>
      <c r="H19" s="31">
        <v>87</v>
      </c>
      <c r="I19" s="31">
        <v>79.7</v>
      </c>
      <c r="J19" s="31">
        <v>91.9</v>
      </c>
      <c r="K19" s="5">
        <v>181</v>
      </c>
      <c r="M19" s="5" t="s">
        <v>62</v>
      </c>
      <c r="N19" s="31"/>
      <c r="O19" s="38">
        <v>84.8</v>
      </c>
      <c r="P19" s="38">
        <v>76.8</v>
      </c>
      <c r="Q19" s="38">
        <v>90.4</v>
      </c>
      <c r="R19" s="33">
        <v>171</v>
      </c>
      <c r="T19" s="33" t="s">
        <v>62</v>
      </c>
      <c r="U19" s="33" t="s">
        <v>62</v>
      </c>
    </row>
    <row r="20" spans="2:21" x14ac:dyDescent="0.35">
      <c r="B20" s="53" t="s">
        <v>12</v>
      </c>
      <c r="C20" s="49">
        <v>91.8</v>
      </c>
      <c r="D20" s="49">
        <v>82.5</v>
      </c>
      <c r="E20" s="49">
        <v>96.4</v>
      </c>
      <c r="F20" s="50">
        <v>103</v>
      </c>
      <c r="H20" s="31">
        <v>89.1</v>
      </c>
      <c r="I20" s="31">
        <v>78.599999999999994</v>
      </c>
      <c r="J20" s="31">
        <v>94.8</v>
      </c>
      <c r="K20" s="5">
        <v>104</v>
      </c>
      <c r="M20" s="5" t="s">
        <v>62</v>
      </c>
      <c r="N20" s="31"/>
      <c r="O20" s="38">
        <v>86.1</v>
      </c>
      <c r="P20" s="38">
        <v>77.5</v>
      </c>
      <c r="Q20" s="38">
        <v>91.8</v>
      </c>
      <c r="R20" s="33">
        <v>104</v>
      </c>
      <c r="T20" s="33" t="s">
        <v>62</v>
      </c>
      <c r="U20" s="33" t="s">
        <v>62</v>
      </c>
    </row>
    <row r="21" spans="2:21" x14ac:dyDescent="0.35">
      <c r="C21" s="49" t="s">
        <v>60</v>
      </c>
      <c r="D21" s="49" t="s">
        <v>60</v>
      </c>
      <c r="E21" s="49" t="s">
        <v>60</v>
      </c>
      <c r="F21" s="50" t="s">
        <v>60</v>
      </c>
      <c r="H21" s="31" t="s">
        <v>60</v>
      </c>
      <c r="I21" s="31" t="s">
        <v>60</v>
      </c>
      <c r="J21" s="31" t="s">
        <v>60</v>
      </c>
      <c r="K21" s="5" t="s">
        <v>60</v>
      </c>
      <c r="N21" s="31"/>
      <c r="O21" s="38" t="s">
        <v>60</v>
      </c>
      <c r="P21" s="38" t="s">
        <v>60</v>
      </c>
      <c r="Q21" s="38" t="s">
        <v>60</v>
      </c>
      <c r="R21" s="33" t="s">
        <v>60</v>
      </c>
    </row>
    <row r="22" spans="2:21" x14ac:dyDescent="0.35">
      <c r="B22" s="51" t="s">
        <v>13</v>
      </c>
      <c r="C22" s="49" t="s">
        <v>60</v>
      </c>
      <c r="D22" s="49" t="s">
        <v>60</v>
      </c>
      <c r="E22" s="49" t="s">
        <v>60</v>
      </c>
      <c r="F22" s="50" t="s">
        <v>60</v>
      </c>
      <c r="H22" s="31" t="s">
        <v>60</v>
      </c>
      <c r="I22" s="31" t="s">
        <v>60</v>
      </c>
      <c r="J22" s="31" t="s">
        <v>60</v>
      </c>
      <c r="K22" s="5" t="s">
        <v>60</v>
      </c>
      <c r="N22" s="31"/>
      <c r="O22" s="38" t="s">
        <v>60</v>
      </c>
      <c r="P22" s="38" t="s">
        <v>60</v>
      </c>
      <c r="Q22" s="38" t="s">
        <v>60</v>
      </c>
      <c r="R22" s="33" t="s">
        <v>60</v>
      </c>
    </row>
    <row r="23" spans="2:21" x14ac:dyDescent="0.35">
      <c r="B23" s="52" t="s">
        <v>14</v>
      </c>
      <c r="C23" s="49">
        <v>75</v>
      </c>
      <c r="D23" s="49">
        <v>63.7</v>
      </c>
      <c r="E23" s="49">
        <v>83.6</v>
      </c>
      <c r="F23" s="50">
        <v>103</v>
      </c>
      <c r="H23" s="31">
        <v>75.599999999999994</v>
      </c>
      <c r="I23" s="31">
        <v>63.6</v>
      </c>
      <c r="J23" s="31">
        <v>84.6</v>
      </c>
      <c r="K23" s="5">
        <v>87</v>
      </c>
      <c r="M23" s="5" t="s">
        <v>62</v>
      </c>
      <c r="N23" s="31"/>
      <c r="O23" s="38">
        <v>78</v>
      </c>
      <c r="P23" s="38">
        <v>66.599999999999994</v>
      </c>
      <c r="Q23" s="38">
        <v>86.3</v>
      </c>
      <c r="R23" s="33">
        <v>82</v>
      </c>
      <c r="T23" s="33" t="s">
        <v>62</v>
      </c>
      <c r="U23" s="33" t="s">
        <v>62</v>
      </c>
    </row>
    <row r="24" spans="2:21" x14ac:dyDescent="0.35">
      <c r="B24" s="52" t="s">
        <v>44</v>
      </c>
      <c r="C24" s="49">
        <v>77.7</v>
      </c>
      <c r="D24" s="49">
        <v>68.8</v>
      </c>
      <c r="E24" s="49">
        <v>84.5</v>
      </c>
      <c r="F24" s="50">
        <v>158</v>
      </c>
      <c r="H24" s="31">
        <v>77.599999999999994</v>
      </c>
      <c r="I24" s="31">
        <v>68.400000000000006</v>
      </c>
      <c r="J24" s="31">
        <v>84.7</v>
      </c>
      <c r="K24" s="5">
        <v>153</v>
      </c>
      <c r="M24" s="5" t="s">
        <v>62</v>
      </c>
      <c r="N24" s="31"/>
      <c r="O24" s="38">
        <v>73.900000000000006</v>
      </c>
      <c r="P24" s="38">
        <v>64.900000000000006</v>
      </c>
      <c r="Q24" s="38">
        <v>81.2</v>
      </c>
      <c r="R24" s="33">
        <v>140</v>
      </c>
      <c r="T24" s="33" t="s">
        <v>62</v>
      </c>
      <c r="U24" s="33" t="s">
        <v>62</v>
      </c>
    </row>
    <row r="25" spans="2:21" x14ac:dyDescent="0.35">
      <c r="B25" s="52" t="s">
        <v>43</v>
      </c>
      <c r="C25" s="49">
        <v>89.6</v>
      </c>
      <c r="D25" s="49">
        <v>82</v>
      </c>
      <c r="E25" s="49">
        <v>94.2</v>
      </c>
      <c r="F25" s="50">
        <v>152</v>
      </c>
      <c r="H25" s="31">
        <v>84.3</v>
      </c>
      <c r="I25" s="31">
        <v>75.900000000000006</v>
      </c>
      <c r="J25" s="31">
        <v>90.1</v>
      </c>
      <c r="K25" s="5">
        <v>151</v>
      </c>
      <c r="M25" s="5" t="s">
        <v>62</v>
      </c>
      <c r="N25" s="31"/>
      <c r="O25" s="38">
        <v>76.5</v>
      </c>
      <c r="P25" s="38">
        <v>67.599999999999994</v>
      </c>
      <c r="Q25" s="38">
        <v>83.6</v>
      </c>
      <c r="R25" s="33">
        <v>150</v>
      </c>
      <c r="T25" s="33" t="s">
        <v>62</v>
      </c>
      <c r="U25" s="33" t="s">
        <v>62</v>
      </c>
    </row>
    <row r="26" spans="2:21" x14ac:dyDescent="0.35">
      <c r="B26" s="52" t="s">
        <v>36</v>
      </c>
      <c r="C26" s="49">
        <v>89.2</v>
      </c>
      <c r="D26" s="49">
        <v>81.8</v>
      </c>
      <c r="E26" s="49">
        <v>93.8</v>
      </c>
      <c r="F26" s="50">
        <v>181</v>
      </c>
      <c r="H26" s="31">
        <v>92.1</v>
      </c>
      <c r="I26" s="31">
        <v>87.2</v>
      </c>
      <c r="J26" s="31">
        <v>95.3</v>
      </c>
      <c r="K26" s="5">
        <v>184</v>
      </c>
      <c r="M26" s="48" t="s">
        <v>62</v>
      </c>
      <c r="N26" s="31"/>
      <c r="O26" s="38">
        <v>89.3</v>
      </c>
      <c r="P26" s="38">
        <v>82.7</v>
      </c>
      <c r="Q26" s="38">
        <v>93.6</v>
      </c>
      <c r="R26" s="33">
        <v>172</v>
      </c>
      <c r="T26" s="36" t="s">
        <v>62</v>
      </c>
      <c r="U26" s="36" t="s">
        <v>62</v>
      </c>
    </row>
    <row r="27" spans="2:21" x14ac:dyDescent="0.35">
      <c r="B27" s="52" t="s">
        <v>37</v>
      </c>
      <c r="C27" s="49">
        <v>91.5</v>
      </c>
      <c r="D27" s="49">
        <v>84.8</v>
      </c>
      <c r="E27" s="49">
        <v>95.4</v>
      </c>
      <c r="F27" s="50">
        <v>182</v>
      </c>
      <c r="H27" s="31">
        <v>90.6</v>
      </c>
      <c r="I27" s="31">
        <v>84.3</v>
      </c>
      <c r="J27" s="31">
        <v>94.6</v>
      </c>
      <c r="K27" s="5">
        <v>181</v>
      </c>
      <c r="M27" s="5" t="s">
        <v>62</v>
      </c>
      <c r="N27" s="31"/>
      <c r="O27" s="38">
        <v>89.6</v>
      </c>
      <c r="P27" s="38">
        <v>82.6</v>
      </c>
      <c r="Q27" s="38">
        <v>94</v>
      </c>
      <c r="R27" s="33">
        <v>169</v>
      </c>
      <c r="T27" s="33" t="s">
        <v>62</v>
      </c>
      <c r="U27" s="33" t="s">
        <v>62</v>
      </c>
    </row>
    <row r="28" spans="2:21" x14ac:dyDescent="0.35">
      <c r="B28" s="52" t="s">
        <v>15</v>
      </c>
      <c r="C28" s="49">
        <v>94.3</v>
      </c>
      <c r="D28" s="49">
        <v>86</v>
      </c>
      <c r="E28" s="49">
        <v>97.8</v>
      </c>
      <c r="F28" s="50">
        <v>159</v>
      </c>
      <c r="H28" s="31">
        <v>97.2</v>
      </c>
      <c r="I28" s="31">
        <v>92.5</v>
      </c>
      <c r="J28" s="31">
        <v>99</v>
      </c>
      <c r="K28" s="5">
        <v>157</v>
      </c>
      <c r="M28" s="5" t="s">
        <v>62</v>
      </c>
      <c r="N28" s="31"/>
      <c r="O28" s="38">
        <v>96.6</v>
      </c>
      <c r="P28" s="38">
        <v>92</v>
      </c>
      <c r="Q28" s="38">
        <v>98.6</v>
      </c>
      <c r="R28" s="33">
        <v>151</v>
      </c>
      <c r="T28" s="33" t="s">
        <v>62</v>
      </c>
      <c r="U28" s="33" t="s">
        <v>62</v>
      </c>
    </row>
    <row r="29" spans="2:21" x14ac:dyDescent="0.35">
      <c r="B29" s="52" t="s">
        <v>16</v>
      </c>
      <c r="C29" s="49">
        <v>96.6</v>
      </c>
      <c r="D29" s="49">
        <v>91.2</v>
      </c>
      <c r="E29" s="49">
        <v>98.7</v>
      </c>
      <c r="F29" s="50">
        <v>115</v>
      </c>
      <c r="H29" s="31">
        <v>93.6</v>
      </c>
      <c r="I29" s="31">
        <v>85.4</v>
      </c>
      <c r="J29" s="31">
        <v>97.4</v>
      </c>
      <c r="K29" s="5">
        <v>121</v>
      </c>
      <c r="M29" s="5" t="s">
        <v>62</v>
      </c>
      <c r="N29" s="31"/>
      <c r="O29" s="38">
        <v>98</v>
      </c>
      <c r="P29" s="38">
        <v>87.2</v>
      </c>
      <c r="Q29" s="38">
        <v>99.7</v>
      </c>
      <c r="R29" s="33">
        <v>112</v>
      </c>
      <c r="T29" s="33" t="s">
        <v>62</v>
      </c>
      <c r="U29" s="33" t="s">
        <v>62</v>
      </c>
    </row>
    <row r="30" spans="2:21" x14ac:dyDescent="0.35">
      <c r="B30" s="52"/>
      <c r="C30" s="49" t="s">
        <v>60</v>
      </c>
      <c r="D30" s="49" t="s">
        <v>60</v>
      </c>
      <c r="E30" s="49" t="s">
        <v>60</v>
      </c>
      <c r="F30" s="50" t="s">
        <v>60</v>
      </c>
      <c r="H30" s="31" t="s">
        <v>60</v>
      </c>
      <c r="I30" s="31" t="s">
        <v>60</v>
      </c>
      <c r="J30" s="31" t="s">
        <v>60</v>
      </c>
      <c r="K30" s="5" t="s">
        <v>60</v>
      </c>
      <c r="N30" s="31"/>
      <c r="O30" s="38" t="s">
        <v>60</v>
      </c>
      <c r="P30" s="38" t="s">
        <v>60</v>
      </c>
      <c r="Q30" s="38" t="s">
        <v>60</v>
      </c>
      <c r="R30" s="33" t="s">
        <v>60</v>
      </c>
    </row>
    <row r="31" spans="2:21" ht="15" x14ac:dyDescent="0.35">
      <c r="B31" s="51" t="s">
        <v>77</v>
      </c>
      <c r="C31" s="49" t="s">
        <v>60</v>
      </c>
      <c r="D31" s="49" t="s">
        <v>60</v>
      </c>
      <c r="E31" s="49" t="s">
        <v>60</v>
      </c>
      <c r="F31" s="50" t="s">
        <v>60</v>
      </c>
      <c r="H31" s="31" t="s">
        <v>60</v>
      </c>
      <c r="I31" s="31" t="s">
        <v>60</v>
      </c>
      <c r="J31" s="31" t="s">
        <v>60</v>
      </c>
      <c r="K31" s="5" t="s">
        <v>60</v>
      </c>
      <c r="N31" s="31"/>
      <c r="O31" s="38" t="s">
        <v>60</v>
      </c>
      <c r="P31" s="38" t="s">
        <v>60</v>
      </c>
      <c r="Q31" s="38" t="s">
        <v>60</v>
      </c>
      <c r="R31" s="33" t="s">
        <v>60</v>
      </c>
    </row>
    <row r="32" spans="2:21" x14ac:dyDescent="0.35">
      <c r="B32" s="52" t="s">
        <v>20</v>
      </c>
      <c r="C32" s="49">
        <v>86.4</v>
      </c>
      <c r="D32" s="49">
        <v>81.7</v>
      </c>
      <c r="E32" s="49">
        <v>90.1</v>
      </c>
      <c r="F32" s="50">
        <v>438</v>
      </c>
      <c r="H32" s="31">
        <v>88.7</v>
      </c>
      <c r="I32" s="31">
        <v>84.4</v>
      </c>
      <c r="J32" s="31">
        <v>91.9</v>
      </c>
      <c r="K32" s="5">
        <v>429</v>
      </c>
      <c r="M32" s="5" t="s">
        <v>62</v>
      </c>
      <c r="N32" s="31"/>
      <c r="O32" s="38">
        <v>86</v>
      </c>
      <c r="P32" s="38">
        <v>81.5</v>
      </c>
      <c r="Q32" s="38">
        <v>89.5</v>
      </c>
      <c r="R32" s="33">
        <v>414</v>
      </c>
      <c r="T32" s="33" t="s">
        <v>62</v>
      </c>
      <c r="U32" s="33" t="s">
        <v>62</v>
      </c>
    </row>
    <row r="33" spans="2:21" x14ac:dyDescent="0.35">
      <c r="B33" s="52" t="s">
        <v>38</v>
      </c>
      <c r="C33" s="49">
        <v>89.3</v>
      </c>
      <c r="D33" s="49">
        <v>82.5</v>
      </c>
      <c r="E33" s="49">
        <v>93.6</v>
      </c>
      <c r="F33" s="50">
        <v>174</v>
      </c>
      <c r="H33" s="31">
        <v>88.5</v>
      </c>
      <c r="I33" s="31">
        <v>81.400000000000006</v>
      </c>
      <c r="J33" s="31">
        <v>93.1</v>
      </c>
      <c r="K33" s="5">
        <v>163</v>
      </c>
      <c r="M33" s="48" t="s">
        <v>62</v>
      </c>
      <c r="N33" s="31"/>
      <c r="O33" s="38">
        <v>84.3</v>
      </c>
      <c r="P33" s="38">
        <v>77</v>
      </c>
      <c r="Q33" s="38">
        <v>89.6</v>
      </c>
      <c r="R33" s="33">
        <v>168</v>
      </c>
      <c r="T33" s="36" t="s">
        <v>62</v>
      </c>
      <c r="U33" s="36" t="s">
        <v>62</v>
      </c>
    </row>
    <row r="34" spans="2:21" x14ac:dyDescent="0.35">
      <c r="B34" s="52" t="s">
        <v>19</v>
      </c>
      <c r="C34" s="49">
        <v>88.2</v>
      </c>
      <c r="D34" s="49">
        <v>83.7</v>
      </c>
      <c r="E34" s="49">
        <v>91.7</v>
      </c>
      <c r="F34" s="50">
        <v>432</v>
      </c>
      <c r="H34" s="31">
        <v>84.8</v>
      </c>
      <c r="I34" s="31">
        <v>79.8</v>
      </c>
      <c r="J34" s="31">
        <v>88.7</v>
      </c>
      <c r="K34" s="5">
        <v>433</v>
      </c>
      <c r="M34" s="5" t="s">
        <v>62</v>
      </c>
      <c r="N34" s="31"/>
      <c r="O34" s="38">
        <v>85.6</v>
      </c>
      <c r="P34" s="38">
        <v>80.5</v>
      </c>
      <c r="Q34" s="38">
        <v>89.5</v>
      </c>
      <c r="R34" s="33">
        <v>384</v>
      </c>
      <c r="T34" s="33" t="s">
        <v>62</v>
      </c>
      <c r="U34" s="33" t="s">
        <v>62</v>
      </c>
    </row>
    <row r="35" spans="2:21" x14ac:dyDescent="0.35">
      <c r="B35" s="52"/>
      <c r="C35" s="49" t="s">
        <v>60</v>
      </c>
      <c r="D35" s="49" t="s">
        <v>60</v>
      </c>
      <c r="E35" s="49" t="s">
        <v>60</v>
      </c>
      <c r="F35" s="50" t="s">
        <v>60</v>
      </c>
      <c r="H35" s="5" t="s">
        <v>60</v>
      </c>
      <c r="I35" s="5" t="s">
        <v>60</v>
      </c>
      <c r="J35" s="5" t="s">
        <v>60</v>
      </c>
      <c r="K35" s="5" t="s">
        <v>60</v>
      </c>
      <c r="N35" s="31"/>
      <c r="O35" s="38" t="s">
        <v>60</v>
      </c>
      <c r="P35" s="38" t="s">
        <v>60</v>
      </c>
      <c r="Q35" s="38" t="s">
        <v>60</v>
      </c>
      <c r="R35" s="33" t="s">
        <v>60</v>
      </c>
    </row>
    <row r="36" spans="2:21" ht="15" x14ac:dyDescent="0.35">
      <c r="B36" s="51" t="s">
        <v>78</v>
      </c>
      <c r="C36" s="49" t="s">
        <v>60</v>
      </c>
      <c r="D36" s="49" t="s">
        <v>60</v>
      </c>
      <c r="E36" s="49" t="s">
        <v>60</v>
      </c>
      <c r="F36" s="50" t="s">
        <v>60</v>
      </c>
      <c r="G36" s="32"/>
      <c r="H36" s="5" t="s">
        <v>60</v>
      </c>
      <c r="I36" s="5" t="s">
        <v>60</v>
      </c>
      <c r="J36" s="5" t="s">
        <v>60</v>
      </c>
      <c r="K36" s="5" t="s">
        <v>60</v>
      </c>
      <c r="N36" s="31"/>
      <c r="O36" s="38" t="s">
        <v>60</v>
      </c>
      <c r="P36" s="38" t="s">
        <v>60</v>
      </c>
      <c r="Q36" s="38" t="s">
        <v>60</v>
      </c>
      <c r="R36" s="33" t="s">
        <v>60</v>
      </c>
    </row>
    <row r="37" spans="2:21" x14ac:dyDescent="0.35">
      <c r="B37" s="52" t="s">
        <v>21</v>
      </c>
      <c r="C37" s="55">
        <v>90</v>
      </c>
      <c r="D37" s="55">
        <v>87.5</v>
      </c>
      <c r="E37" s="55">
        <v>92</v>
      </c>
      <c r="F37" s="32">
        <v>988</v>
      </c>
      <c r="G37" s="32"/>
      <c r="H37" s="5">
        <v>89</v>
      </c>
      <c r="I37" s="5">
        <v>86.3</v>
      </c>
      <c r="J37" s="5">
        <v>91.1</v>
      </c>
      <c r="K37" s="5">
        <v>964</v>
      </c>
      <c r="M37" s="5" t="s">
        <v>62</v>
      </c>
      <c r="N37" s="31"/>
      <c r="O37" s="38">
        <v>88.6</v>
      </c>
      <c r="P37" s="38">
        <v>86</v>
      </c>
      <c r="Q37" s="38">
        <v>90.8</v>
      </c>
      <c r="R37" s="33">
        <v>893</v>
      </c>
      <c r="T37" s="33" t="s">
        <v>62</v>
      </c>
      <c r="U37" s="33" t="s">
        <v>62</v>
      </c>
    </row>
    <row r="38" spans="2:21" x14ac:dyDescent="0.35">
      <c r="B38" s="52" t="s">
        <v>39</v>
      </c>
      <c r="C38" s="55">
        <v>69.099999999999994</v>
      </c>
      <c r="D38" s="55">
        <v>55.4</v>
      </c>
      <c r="E38" s="55">
        <v>80.2</v>
      </c>
      <c r="F38" s="32">
        <v>58</v>
      </c>
      <c r="G38" s="32"/>
      <c r="H38" s="5">
        <v>74.400000000000006</v>
      </c>
      <c r="I38" s="5">
        <v>61.1</v>
      </c>
      <c r="J38" s="5">
        <v>84.3</v>
      </c>
      <c r="K38" s="5">
        <v>62</v>
      </c>
      <c r="M38" s="5" t="s">
        <v>62</v>
      </c>
      <c r="N38" s="31"/>
      <c r="O38" s="38">
        <v>67.7</v>
      </c>
      <c r="P38" s="38">
        <v>55.6</v>
      </c>
      <c r="Q38" s="38">
        <v>77.900000000000006</v>
      </c>
      <c r="R38" s="33">
        <v>75</v>
      </c>
      <c r="T38" s="33" t="s">
        <v>62</v>
      </c>
      <c r="U38" s="33" t="s">
        <v>62</v>
      </c>
    </row>
    <row r="39" spans="2:21" x14ac:dyDescent="0.35">
      <c r="B39" s="17"/>
      <c r="C39" s="17"/>
      <c r="D39" s="17"/>
      <c r="E39" s="17"/>
      <c r="F39" s="17"/>
      <c r="G39" s="32"/>
      <c r="H39" s="17"/>
      <c r="I39" s="17"/>
      <c r="J39" s="17"/>
      <c r="K39" s="17"/>
      <c r="L39" s="32"/>
      <c r="M39" s="17"/>
      <c r="O39" s="37"/>
      <c r="P39" s="37"/>
      <c r="Q39" s="37"/>
      <c r="R39" s="37"/>
      <c r="T39" s="37"/>
      <c r="U39" s="37"/>
    </row>
    <row r="40" spans="2:21" x14ac:dyDescent="0.35">
      <c r="B40" s="32"/>
    </row>
    <row r="41" spans="2:21" ht="28" customHeight="1" x14ac:dyDescent="0.35">
      <c r="B41" s="57" t="s">
        <v>79</v>
      </c>
      <c r="C41" s="57"/>
      <c r="D41" s="57"/>
      <c r="E41" s="57"/>
      <c r="F41" s="57"/>
      <c r="G41" s="57"/>
    </row>
    <row r="42" spans="2:21" ht="97" customHeight="1" x14ac:dyDescent="0.35">
      <c r="B42" s="57" t="s">
        <v>80</v>
      </c>
      <c r="C42" s="57"/>
      <c r="D42" s="57"/>
      <c r="E42" s="57"/>
      <c r="F42" s="57"/>
      <c r="G42" s="57"/>
      <c r="H42" s="57"/>
    </row>
    <row r="43" spans="2:21" ht="16.5" x14ac:dyDescent="0.35">
      <c r="B43" s="58" t="s">
        <v>81</v>
      </c>
      <c r="C43" s="58"/>
      <c r="D43" s="58"/>
      <c r="E43" s="58"/>
      <c r="F43" s="58"/>
      <c r="G43" s="58"/>
      <c r="H43" s="58"/>
    </row>
  </sheetData>
  <mergeCells count="9">
    <mergeCell ref="O2:R2"/>
    <mergeCell ref="T2:T3"/>
    <mergeCell ref="U2:U3"/>
    <mergeCell ref="B43:H43"/>
    <mergeCell ref="M2:M3"/>
    <mergeCell ref="C2:F2"/>
    <mergeCell ref="H2:K2"/>
    <mergeCell ref="B41:G41"/>
    <mergeCell ref="B42:H42"/>
  </mergeCells>
  <conditionalFormatting sqref="N5:N38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Creative Activities</vt:lpstr>
      <vt:lpstr>Watched arts or music online</vt:lpstr>
      <vt:lpstr>Played video games</vt:lpstr>
      <vt:lpstr>Heritage</vt:lpstr>
      <vt:lpstr>Exercised at home</vt:lpstr>
      <vt:lpstr>Outdoor exercise</vt:lpstr>
      <vt:lpstr>TV Radio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 Rice</dc:creator>
  <cp:lastModifiedBy>Alistair Rice</cp:lastModifiedBy>
  <dcterms:created xsi:type="dcterms:W3CDTF">2020-05-01T09:24:40Z</dcterms:created>
  <dcterms:modified xsi:type="dcterms:W3CDTF">2020-08-21T08:30:12Z</dcterms:modified>
</cp:coreProperties>
</file>